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2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<sst xmlns="http://schemas.openxmlformats.org/spreadsheetml/2006/main" count="509" uniqueCount="309">
  <si>
    <t>Сокращенное наименование (в соответствии с уставом организации)</t>
  </si>
  <si>
    <t>Район (округ)</t>
  </si>
  <si>
    <t>Полное название программы</t>
  </si>
  <si>
    <t>Цель программы</t>
  </si>
  <si>
    <t>Примерные сроки реализации программы / Конец</t>
  </si>
  <si>
    <t>Количество дней смены</t>
  </si>
  <si>
    <t>Общее количество участников программы</t>
  </si>
  <si>
    <t>Возраст участников</t>
  </si>
  <si>
    <t>МАОУ «Гимназия № 12»</t>
  </si>
  <si>
    <t>МАОУ «Инженерный лицей НГТУ»</t>
  </si>
  <si>
    <t>МАОУ «Лицей № 9»</t>
  </si>
  <si>
    <t>МАОУ Лицей № 126</t>
  </si>
  <si>
    <t>МАОУ СОШ № 78</t>
  </si>
  <si>
    <t>МАОУ СОШ № 218</t>
  </si>
  <si>
    <t>МАОУ ЦО № 165 имени В.А. Бердышева</t>
  </si>
  <si>
    <t>МАУДО ДООЦ «Бригантина»</t>
  </si>
  <si>
    <t>МБОУ СОШ № 23</t>
  </si>
  <si>
    <t>МБОУ СОШ № 56</t>
  </si>
  <si>
    <t>МБОУ СОШ № 96</t>
  </si>
  <si>
    <t>МБОУ СОШ № 155</t>
  </si>
  <si>
    <t>МБОУ СОШ № 158</t>
  </si>
  <si>
    <t>МБОУ СОШ № 187</t>
  </si>
  <si>
    <t>МБУ ДО «ЦДО «Лад»</t>
  </si>
  <si>
    <t>МБУДО «ЦВР «Пашинский»</t>
  </si>
  <si>
    <t>МБУДО «ЦРТДиЮ «Заельцовский»</t>
  </si>
  <si>
    <t>МБУДО ДДТ им. В.Дубинина</t>
  </si>
  <si>
    <t>МБУДО ЦДО «Алые паруса»</t>
  </si>
  <si>
    <t>Калининский район</t>
  </si>
  <si>
    <t>Ленинский район</t>
  </si>
  <si>
    <t>Центральный округ</t>
  </si>
  <si>
    <t>Советский район</t>
  </si>
  <si>
    <t>Дзержинский район</t>
  </si>
  <si>
    <t>Первомайский район</t>
  </si>
  <si>
    <t>Октябрьский район</t>
  </si>
  <si>
    <t>«Поколение В»</t>
  </si>
  <si>
    <t>Создание условий для самореализации и формирования социальной компетентности посредством вожатской деятельности в период летнего отдыха обучающихся образовательных организаций.</t>
  </si>
  <si>
    <t>Оздоровление детей посредством развития личности ребенка, укрепление физического, психического и эмоционального здоровья детей.</t>
  </si>
  <si>
    <t>«Калейдоскоп»</t>
  </si>
  <si>
    <t>«Гачи»</t>
  </si>
  <si>
    <t>«ПЛАВАТЬ ЗДОРОВО»</t>
  </si>
  <si>
    <t>Создание условий для расширения знаний и приобретения младшими школьниками навыков плавания, и для формирования основ здорового образа жизни, способствующих успешной адаптации в школе после летних каникул.</t>
  </si>
  <si>
    <t>Раскрытие личностного потенциала обучающихся через создание мотивирующей среды в рамках интегрированного образовательного пространства и организацию исследовательской деятельности при знакомстве с такими профессиональными сферами, как архитектура, дизайн, экология, организация питания, реклама, индустрия красоты.</t>
  </si>
  <si>
    <t>Создать условия для развития личностных компетенций подростков, их активной самореализации и социализации через систему наставничества и игровое взаимодействие, подготовка к созидательной, социально значимой деятельности на благо своей школы и своего города в качестве вожатых -наставников, помощников воспитателей и организаторов свободного времени в лагерях с дневным пребыванием детей.</t>
  </si>
  <si>
    <t>«СПОРТ-ЛЕТО»</t>
  </si>
  <si>
    <t>Развитие интегративных способностей обучающихся в ходе изготовления макета «Геометрический зоопарк»</t>
  </si>
  <si>
    <t>«Готовы танцевать!»</t>
  </si>
  <si>
    <t>«Защитники Отечества»</t>
  </si>
  <si>
    <t>«Школа бокса»</t>
  </si>
  <si>
    <t xml:space="preserve">Организация отдыха и оздоровления детей, а также обеспечение непрерывности тренировочного процесса занятий боксом и общей физической подготовки в период летних каникул. </t>
  </si>
  <si>
    <t>Мотивировать обучающихся к изучению истории, культуры и архитектуры родного города через занятия изобразительной деятельностью на пленэре.</t>
  </si>
  <si>
    <t>«Танцуем вместе»</t>
  </si>
  <si>
    <t>«Юный эколог»</t>
  </si>
  <si>
    <t>Формирование у участников смены основ экологической культуры, как нормы ответственного отношения к окружающему миру.</t>
  </si>
  <si>
    <t>Развитие творческих способностей учащихся средствами хореографии, расширение общекультурных представлений о родном городе и мире профессий.</t>
  </si>
  <si>
    <t>«Краски города»</t>
  </si>
  <si>
    <t>Развитие творческих способностей учащихся в процессе совершенствования навыков рисования в условиях пленэра.</t>
  </si>
  <si>
    <t>10-17 лет</t>
  </si>
  <si>
    <t>11-15 лет</t>
  </si>
  <si>
    <t>12-14 лет</t>
  </si>
  <si>
    <t>11-14 лет</t>
  </si>
  <si>
    <t>13-15 лет</t>
  </si>
  <si>
    <t>13-17 лет</t>
  </si>
  <si>
    <t>7-17 лет</t>
  </si>
  <si>
    <t>12-17 лет</t>
  </si>
  <si>
    <t>7-14 лет</t>
  </si>
  <si>
    <t>7-16 лет</t>
  </si>
  <si>
    <t>7-12 лет</t>
  </si>
  <si>
    <t>11-13 лет</t>
  </si>
  <si>
    <t>15-17 лет</t>
  </si>
  <si>
    <t>7-11 лет</t>
  </si>
  <si>
    <t>7-8 лет</t>
  </si>
  <si>
    <t>7-15 лет</t>
  </si>
  <si>
    <t>10-16 лет</t>
  </si>
  <si>
    <t>8-15 лет</t>
  </si>
  <si>
    <t>Районные профильные смены 2026</t>
  </si>
  <si>
    <t>11-13</t>
  </si>
  <si>
    <t>«Под крылом самолёта...»</t>
  </si>
  <si>
    <t>11-14</t>
  </si>
  <si>
    <t>«ФИМА в КУБЕ»</t>
  </si>
  <si>
    <t>11-12 лет</t>
  </si>
  <si>
    <t>«СТАРТ»</t>
  </si>
  <si>
    <t>«По дороге с правилами»</t>
  </si>
  <si>
    <t>12-14</t>
  </si>
  <si>
    <t>«Старт в Движение Первых»</t>
  </si>
  <si>
    <t>МАОУ СОШ № 109</t>
  </si>
  <si>
    <t>Кировский район</t>
  </si>
  <si>
    <t>«Школа футбола»</t>
  </si>
  <si>
    <t>7-17</t>
  </si>
  <si>
    <t>«Я - Архитектор»</t>
  </si>
  <si>
    <t>«PRO-фессия: Город мастеров»</t>
  </si>
  <si>
    <t>10-11 лет</t>
  </si>
  <si>
    <t>МАОУ СОШ № 222</t>
  </si>
  <si>
    <t>«Стрижи: Взлетная полоса»</t>
  </si>
  <si>
    <t xml:space="preserve">«Наш путь» </t>
  </si>
  <si>
    <t>«Казачье кадетское братство: сполохи Зарницы»</t>
  </si>
  <si>
    <t>11-17</t>
  </si>
  <si>
    <t>10-17</t>
  </si>
  <si>
    <t>8-10</t>
  </si>
  <si>
    <t>«Орлятская неделя: От сердца к делу»</t>
  </si>
  <si>
    <t>8-11</t>
  </si>
  <si>
    <t>«Юный турист»</t>
  </si>
  <si>
    <t>«Вожатский вектор»</t>
  </si>
  <si>
    <t>12-17</t>
  </si>
  <si>
    <t>«Наставники будущего»</t>
  </si>
  <si>
    <t>15 дней</t>
  </si>
  <si>
    <t>«Вперёд, ЮИД!»</t>
  </si>
  <si>
    <t>10-12</t>
  </si>
  <si>
    <t>«Психологическая разгрузка»</t>
  </si>
  <si>
    <t>10-11</t>
  </si>
  <si>
    <t>«Китайский для начинающиих»</t>
  </si>
  <si>
    <t>11-12</t>
  </si>
  <si>
    <t>«Школа юного бердвоченга»</t>
  </si>
  <si>
    <t>«Код Новосибирской области: тайна забытой экспедиции»</t>
  </si>
  <si>
    <t>13-14</t>
  </si>
  <si>
    <t>«Мастерская побед»</t>
  </si>
  <si>
    <t>12-15</t>
  </si>
  <si>
    <t>«Профориентация в действии: возрождение замка Изумрудного леса»</t>
  </si>
  <si>
    <t>«Школа - территория здоровья»</t>
  </si>
  <si>
    <t>МБУДО «ДДТ «Кировский»</t>
  </si>
  <si>
    <t>«Ларец мудрости. Сказки народов России»</t>
  </si>
  <si>
    <t>6-15</t>
  </si>
  <si>
    <t>«Летняя академия «РадугаФит»</t>
  </si>
  <si>
    <t>7-12</t>
  </si>
  <si>
    <t>«Летом водим хороводы»</t>
  </si>
  <si>
    <t>«Рельефные истории»</t>
  </si>
  <si>
    <t>«Мастерская глиняных игрушек»</t>
  </si>
  <si>
    <t>«Все на волейбол!»</t>
  </si>
  <si>
    <t>«Акриловое лето»</t>
  </si>
  <si>
    <t>«Гимнастика - здоровье и красота»</t>
  </si>
  <si>
    <t>«Бусинки»</t>
  </si>
  <si>
    <t>7-10</t>
  </si>
  <si>
    <t>«От иглы до набойки: ремесла нашей Родины»</t>
  </si>
  <si>
    <t>«Геометрический зоопарк»</t>
  </si>
  <si>
    <t>7-8</t>
  </si>
  <si>
    <t>«Растянись на максимум»</t>
  </si>
  <si>
    <t>7-13</t>
  </si>
  <si>
    <t xml:space="preserve">«Академия спорта» </t>
  </si>
  <si>
    <t>«Полёт»</t>
  </si>
  <si>
    <t>«Страна моя многоликая»</t>
  </si>
  <si>
    <t>«Короткий метр: свобода творчества»</t>
  </si>
  <si>
    <t>«Пленэр: Большое путешествие по Новосибирску»</t>
  </si>
  <si>
    <t>«Свистулька России»</t>
  </si>
  <si>
    <t>«ИНЖЕНЕРЕЙШЕН – эпоха созидания»</t>
  </si>
  <si>
    <t>«Коса-краса»</t>
  </si>
  <si>
    <t>«Путешествие по России»</t>
  </si>
  <si>
    <t>МБУДО ДДТ «Первомайский»</t>
  </si>
  <si>
    <t>«Ожившие ремёсла»</t>
  </si>
  <si>
    <t>«К истокам русской культуры»</t>
  </si>
  <si>
    <t>МБУДО ДДТ «Центральный»</t>
  </si>
  <si>
    <t>«Путешествие в страну Инженерию»</t>
  </si>
  <si>
    <t>«Девичья краса»</t>
  </si>
  <si>
    <t>7-14</t>
  </si>
  <si>
    <t>«Сибирская слобода»</t>
  </si>
  <si>
    <t>8-14</t>
  </si>
  <si>
    <t>«Хоровод идей»</t>
  </si>
  <si>
    <t>МБУДО ДДТ им. А. И. Ефремова</t>
  </si>
  <si>
    <t>«МУЛЬТ-заряд»</t>
  </si>
  <si>
    <t>«Конструкторское бюро 1.26»</t>
  </si>
  <si>
    <t>«Новосибирск - стилизованный»</t>
  </si>
  <si>
    <t xml:space="preserve">10-16 лет </t>
  </si>
  <si>
    <t>«Тайна трав и растений»</t>
  </si>
  <si>
    <t xml:space="preserve">8–10 лет </t>
  </si>
  <si>
    <t>«Город мастеров»</t>
  </si>
  <si>
    <t>«Летняя мозаика»</t>
  </si>
  <si>
    <t>«Русские народные росписи в современном дизайне»</t>
  </si>
  <si>
    <t xml:space="preserve">8–14 лет </t>
  </si>
  <si>
    <t>«Талант. Успех. Здоровье»</t>
  </si>
  <si>
    <t>МБУДО ДМЦ «Каравелла»</t>
  </si>
  <si>
    <t>«ТурИсток: школа спортивного туризма»</t>
  </si>
  <si>
    <t>5-7 дней</t>
  </si>
  <si>
    <t>МБУДО ДТ «Октябрьский»</t>
  </si>
  <si>
    <t>«Ловкий спортсмен - выносливый воин»</t>
  </si>
  <si>
    <t>«Ритмы творчества»</t>
  </si>
  <si>
    <t>«Это наша история»</t>
  </si>
  <si>
    <t>МБУДО ЦВР «Галактика»</t>
  </si>
  <si>
    <t>«Мастерская пол солнцем»</t>
  </si>
  <si>
    <t>«Едины сердцем и душой»</t>
  </si>
  <si>
    <t>«Открытый космос»</t>
  </si>
  <si>
    <t>6-7 лет</t>
  </si>
  <si>
    <t>8-15</t>
  </si>
  <si>
    <t>«Небо в руках»</t>
  </si>
  <si>
    <t>«ДРЕВО НАРОДОВ СИБИРИ: ЕДИНСТВО В ТВОРЧЕСТВЕ»</t>
  </si>
  <si>
    <t>МБУДО ЦДТ «Содружество»</t>
  </si>
  <si>
    <t>«Краски лета»</t>
  </si>
  <si>
    <t>«Нескучная лабортаория»</t>
  </si>
  <si>
    <t>«Проф-Лаб: три дня в мире профессий»</t>
  </si>
  <si>
    <t>МБУДО Центр «Юность»</t>
  </si>
  <si>
    <t>«Народный костюм от истоков к современности»</t>
  </si>
  <si>
    <t>«Дорогами дружбы и единства»</t>
  </si>
  <si>
    <t>01.06.2026 - 24.06.2026</t>
  </si>
  <si>
    <t xml:space="preserve">Развитие творческой активности детей через индивидуальную и самостоятельную работу по выбору, проектирование и изготовление различных летающих моделей. Повышение спортивного мастерства через цикл тренировочных полетов и участия в соревнованиях. </t>
  </si>
  <si>
    <t>10.06.2026-23.06.2026</t>
  </si>
  <si>
    <t>28.05.2026 - 09.06.2026</t>
  </si>
  <si>
    <t>Совершенствование системы интеллектуально-познавательной работы с одаренными учащимися в каникулярное время</t>
  </si>
  <si>
    <t>28.05.2026-23.06.2026</t>
  </si>
  <si>
    <t>Создание условий для развития интеллектуального и творческого потенциала одаренных школьников г. Новосибирска через погружение в интенсивную проектную и олимпиадную деятельность</t>
  </si>
  <si>
    <t>18.08.226-21.08.2026</t>
  </si>
  <si>
    <t>Формирование основ безопасного поведения на дороге у учащихся среднего школьного возраста посредством создания видеоролика.</t>
  </si>
  <si>
    <t>01.06.2026-14.06.2026</t>
  </si>
  <si>
    <t xml:space="preserve">Развитие социальной активности и
лидерских качеств, необходимых для участия в деятельности Российского движения детей и молодежи «Движение Первых»
</t>
  </si>
  <si>
    <t>03.06.2026-06.06.2026</t>
  </si>
  <si>
    <t xml:space="preserve">организация отдыха и оздоровления детей, а также обеспечение непрерывности тренировочного процесса занятий футболом и общей физической подготовки в период летних каникул. </t>
  </si>
  <si>
    <t>27.05.2026-11.06.2026</t>
  </si>
  <si>
    <t>Формирование представления об архитектуре родного края, исследуя творческое наследие А.Д. Крячкова</t>
  </si>
  <si>
    <t>01.06.2026-19.06.2026</t>
  </si>
  <si>
    <t>Создание условий для сплочения, ранней профориентации в игровой форме, развития универсальных навыков через моделирование экономики городского сообщества</t>
  </si>
  <si>
    <t>01.06.2026-12.06.2026</t>
  </si>
  <si>
    <t>Создание условий для развития лидерского потенциала и проектного мышления у детей через формирование детско-взрослых команд по шести направлениям новаторства (грани «Кубика Рубика» (логотип школы)) и вовлечение в социальное проектирование.</t>
  </si>
  <si>
    <t>создание условий для отдыха и формирования основ жизнеспособности через активную социализацию подростков, проявляющих элементы антивитального поведения, в том числе и с позитивной девиацией.</t>
  </si>
  <si>
    <t>08.06.2026-15.06.2026</t>
  </si>
  <si>
    <t xml:space="preserve">организация полноценного отдыха, направленного на оздоровление, на развитие гражданского сознания, совершенствование интеллектуального и физического развития воспитанников структурного подразделения “Казачий кадетский корпус” центра образования.  </t>
  </si>
  <si>
    <t>01.06.2026-25.06.2026</t>
  </si>
  <si>
    <t>Создание условий для полноценного безопасного отдыха и оздоровления детей и молодежи, развитие интеллектуальной и физически активной личности</t>
  </si>
  <si>
    <t>17.08.2026-28.08.2026</t>
  </si>
  <si>
    <t>Создание условий для формирования эмоционально-ценностного опыта и первичных навыков социально-значимой деятельности у младших школьников через интеграцию киноискусства и проектной добровольческой активности в логике программ «Киноуроки в школах России и мира» и «Орлята России».</t>
  </si>
  <si>
    <t>01.06.2026-05.06.2026</t>
  </si>
  <si>
    <t>Формирование у подростков основ туристической культуры, развитие навыков ориентации на местности, укрепления здоровья и привития ценностей активной жизненной позиции посредством участия в практических занятиях и туристических маршрутах, изучить историю родного края.</t>
  </si>
  <si>
    <t>поддержка социально-значимой деятельности подростков на благо своей школы через вожатское движение.</t>
  </si>
  <si>
    <t>01.06.2026-11.06.2026</t>
  </si>
  <si>
    <t>27.05.2025-17.06.2026</t>
  </si>
  <si>
    <t>повышение эффективности деятельности по воспитанию законопослушных участников дорожного движения, подготовка юных инспекторов движения к агитационной, пропагандистской, информационной деятельности по безопасности дорожного движения.</t>
  </si>
  <si>
    <t>формирование у детей навыков самостоятельной деятельности, социальной ответственности, способности чувствовать, понимать себя и другого человека, развитие самосознания ребенка, чувства «Я», самоуважения.</t>
  </si>
  <si>
    <t>формирование начальных знаний в области китайского языка, социализация детей путем создания на занятиях учебных ситуаций общения.</t>
  </si>
  <si>
    <t>Создание благоприятных условий в летний период для укрепления здоровья и развития интереса к естественнонаучным знаниям, формирования  высших нравственных чувств, какими являются гуманизм и справедливость, через действенную, активную позицию ребенка в научно-исследовательской работе, реализации социально-значимых проектов с привлечением ресурсов вузов и предприятий города Новосибирска, способствующих профориентации и социализации личности в современных условиях общества в отношении к птицам и всей живой природе.</t>
  </si>
  <si>
    <t>17.06.2026-26.06.2026</t>
  </si>
  <si>
    <t>Раскрытие личностного потенциала обучающихся посредством создания мотивирующей образовательной среды – в рамках интегрированного пространства организовать исследовательскую проектную деятельность (с объединением знаний по математике, физике, биологии, географии и литературе) в формате виртуального путешествия‑похода по карте Новосибирской области.</t>
  </si>
  <si>
    <t>08.06.2026-12.06.2026</t>
  </si>
  <si>
    <t>Развитие познавательных интересов участников смены, их интеллектуальной культуры и стимулирования творческой активности.</t>
  </si>
  <si>
    <t>24.08.2026-28.08.2026</t>
  </si>
  <si>
    <t>создание условий, обеспечивающих полноценный отдых детей, укрепление их физического, психического и эмоционального здоровья, профилактику девиантного поведения и других негативных явлений в детско-подростковой среде, пропаганду здорового образа жизни и реализацию творческих способностей.</t>
  </si>
  <si>
    <t>03.06.2026-05.06.2026</t>
  </si>
  <si>
    <t>физическое развитие, сохранение, укрепление здоровья обучающихся средствами физической культуры и спорта (борьба самбо).</t>
  </si>
  <si>
    <t>01.06.2026-15.06.2026</t>
  </si>
  <si>
    <t>Создание условий для формирования у детей и подростков (6-15 лет) основ общероссийской гражданской идентичности и культуры межнационального общения через организацию содержательного, творческого и оздоровительного отдыха.</t>
  </si>
  <si>
    <t>15.06.2026-26.06.2026</t>
  </si>
  <si>
    <t>Формирование у детей позитивного отношения к физической активности и освоение базовых компетенций здорового образа жизни посредством интеграции физкультурно-оздоровительных практик с игровыми и творческими формами деятельности.</t>
  </si>
  <si>
    <t>01.06.2026-24.06.2026</t>
  </si>
  <si>
    <t>Развитие творческих  способностей учащихся путем приобщения к активной концертной и конкурсной деятельности в летний период посредством танцевального искусства, включая русские хороводы.</t>
  </si>
  <si>
    <t>Формирование базовых навыков работы техниках декоративно-прикладного искусства (папье-маше, рельефная живопись, ватная игрушка) и создание индивидуальных творческих работ для итоговой выставки</t>
  </si>
  <si>
    <t>01.06.2026-29.06.2026</t>
  </si>
  <si>
    <t>Развитие художественно-творческих способностей и психоэмоциональной устойчивости детей посредством освоения традиционных технологий лепки глиняных игрушек и арт-терапевтического метода глинотерапии.</t>
  </si>
  <si>
    <t>Развитие физических качеств юных волей-болистов в каникулярное время посредством включения в различные виды деятельности</t>
  </si>
  <si>
    <t>01.06.2026-26.06.2026</t>
  </si>
  <si>
    <t>организация художественно-творческой самореализации участников смены посредством освоения живописных техник в условиях пленэра.</t>
  </si>
  <si>
    <t>02.06.2026-18.06.2026</t>
  </si>
  <si>
    <t>Развитие личностных качеств и совершенствование предметных компетенций участников смены посредством физкультурно-оздоровительной, творческой, игровой и познавательной деятельности во время летних каникул</t>
  </si>
  <si>
    <t>01.06.2026-22.06.2026</t>
  </si>
  <si>
    <t>Создание браслетов из стекляруса и бисера с помощью техники плетения крестиком.</t>
  </si>
  <si>
    <t>03.06.2026-19.06.2026</t>
  </si>
  <si>
    <t>Ознакомление с традициями текстильного искусства народов России посредством практического освоения старинных техник декорирования швейных изделий.</t>
  </si>
  <si>
    <t>02.06.2026-25.06.2026</t>
  </si>
  <si>
    <t>03.06.2026-29.06.2026</t>
  </si>
  <si>
    <t xml:space="preserve">Совершенствование техники гимнастических элементов, используемых в хореографических постановках, с помощью стретчинг-упражнений и растяжки. </t>
  </si>
  <si>
    <t>10.06.2026-24.06.2026</t>
  </si>
  <si>
    <t>Организация досуга учащихся в летний период с целью совершенствования техники исполнения спортивного бального танца, укрепления физического развития и творческой активности</t>
  </si>
  <si>
    <t>05.08.2026-24.08.2026</t>
  </si>
  <si>
    <t>Развитие чувства ритма у участников профильной смены через практические занятия бальными танцами</t>
  </si>
  <si>
    <t>развитие физических качеств спортсменов в каникулярное время посредством включения в различные виды деятельности.</t>
  </si>
  <si>
    <t xml:space="preserve">повышение уровня спортивного мастерства в выбранном виде спорта и улучшение психического, эмоционального здоровья детей через разнообразные виды деятельности. </t>
  </si>
  <si>
    <t>08.06.2026-19.06.2026</t>
  </si>
  <si>
    <t>02.06.2026-26.06.2026</t>
  </si>
  <si>
    <t xml:space="preserve">организация содержательного летнего отдыха курсантов и юнармейцев ВПК «Пашинцы», ориентированного на военно-патриотическое воспитание и физическое развитие.
</t>
  </si>
  <si>
    <t xml:space="preserve">Разучить номер, состоящий из танцев разных народов России. </t>
  </si>
  <si>
    <t>Создание короткометражных фильмов на свободную тему.</t>
  </si>
  <si>
    <t>Приобщение обучающихся к художественным традициям народов России через изучение и изготовление традиционной игрушки-свистульки</t>
  </si>
  <si>
    <t>01.06.2026-16.06.2026</t>
  </si>
  <si>
    <t>профильной смены по робототехнике: совершенствование у обучающихся ранее приобретенных знаний робототехнического конструирования и программирования, и формирование навыков для творческого развития.</t>
  </si>
  <si>
    <t>Создание условий для творческого саморазвития, ранней профессиональной ориентации и социальной адаптации подростков через интенсивное погружение в практическую деятельность по освоению начальных навыков парикмахерского искусства и визажа.</t>
  </si>
  <si>
    <t>02.06.2026-11.06.2026</t>
  </si>
  <si>
    <t>Знакомство обучающихся с частью народов России, расширение знаний об их культуре, обычаях и образе жизни.</t>
  </si>
  <si>
    <t>Приобщение обучающихся к культурно-историческому наследию русского народа посредством знакомства с традиционными ремеслами.</t>
  </si>
  <si>
    <t>17.08.2026-21.08.2026</t>
  </si>
  <si>
    <t>Формирование целостного представления о культурном наследии России посредством знакомства с народным фольклором, хореографией и промыслами.</t>
  </si>
  <si>
    <t>10.08.2026-14.08.2026</t>
  </si>
  <si>
    <t xml:space="preserve">Развитие мотивации у детей младшего школьного возраста к инженерно-технической деятельности средствами образо-вательной робототехники и компьютерной мультипликаци-онной анимации. </t>
  </si>
  <si>
    <t>16.06.2026-26.06.2026</t>
  </si>
  <si>
    <t>Совершенствование у обучающихся ранее приобретенных знаний в хореографическом искусстве, формирование навыков для творческого развития, содействие укреплению здоровья и эстетическому воспитанию.</t>
  </si>
  <si>
    <t>Совершенствование у обучающихся ранее приобретенных компетенций в декоративно-прикладном искусстве и формирование навыков творческой деятельности.</t>
  </si>
  <si>
    <t>организация креативной летней профильной смены «МУЛЬТ-заряд» для детей школьных лагерей с дневным пребыванием образовательных учреждений Кировского района под эгидой лучших традиций отечественной анимации через знакомство с творческим наследием студии «Союзмультфильм».</t>
  </si>
  <si>
    <t>01.06.2026-30.06.2026</t>
  </si>
  <si>
    <t>Развитие инженерного мышления и технического твор-чества детей младшего школьного возраста через про-ектную и конструкторскую деятельность в рамках про-фильной смены.</t>
  </si>
  <si>
    <t>29.06.2026-04.07.2026</t>
  </si>
  <si>
    <t xml:space="preserve">Художественно-творческое, духовно-нравственное и гражданско-патриотическое развитие детей и подростков через освоение региональной художественной традиции (ордынской росписи), пленэрную деятельность и стилизованное осмысление архитектурного и культурного пространства города Новосибирска.
</t>
  </si>
  <si>
    <t>Формирование у детей экологической культуры через изучение трав и растений родного края, развитие исследовательских навыков и бережного отношения к природе.</t>
  </si>
  <si>
    <t>Социализация и личностное развитие детей 7–8 лет че-рез игровое знакомство с образовательной средой Дома творчества и формирование первичного опыта социаль-ного взаимодействия и осознанного выбора направле-ний дополнительного образования.</t>
  </si>
  <si>
    <t>Вовлечение детей с особыми потребностями в активную познавательную и творческую деятельность, направленное на формирование инклюзивного сообщества всех участников образовательного процесса.</t>
  </si>
  <si>
    <t>Формирование этнокультурной идентичности и разви-тие творческого потенциала участников через изучение традиционных русских росписей и их практическую ин-терпретацию в современном дизайне.</t>
  </si>
  <si>
    <t>29.06.2026-10.07.2026</t>
  </si>
  <si>
    <t>11.08.2026-28.08.2026</t>
  </si>
  <si>
    <t>Создание условий для развития у подростков 11–13 лет базовых навыков спортивного туризма и ориентирования, ответственного отношения к безопасности и умения работать в команде через участие в районной профильной смене с итоговым двухдневным походом выходного дня.</t>
  </si>
  <si>
    <t>01.06.2026-08.06.2026</t>
  </si>
  <si>
    <t>Цель программы: создание условий для активного отдыха и оздоровления детей, приобретение ими дополнительных знаний и умений в области истории, туризма, традиционной культуры народов России, начальной военной подготовки, физической культуры и спорта, а также воспитание чувства общности и уважения к многонациональному народу нашей страны.</t>
  </si>
  <si>
    <t>03.06.2026-11.06.2026</t>
  </si>
  <si>
    <t>Создание благоприятных условий для организации досуга детей и подростков во время летних каникул, развитие творческого и интеллектуального потенциала личности, формирование культуры межнационального общения и толерантности через художественно-эстетическую деятельность в контексте укрепления единства многонационального народа России.</t>
  </si>
  <si>
    <t>Создание условий для раскрытия творческих способностей и развития коммуникативных навыков через вовлечение в разные виды деятельность и приобщения к истории Дома творчества «Октябрьский»</t>
  </si>
  <si>
    <t>Развитие интереса у подростков к вожатскому делу, укреплению единства и товарищества среди подростков посредством совместной творческой деятельности.</t>
  </si>
  <si>
    <t>15.06.2026-18.06.2026</t>
  </si>
  <si>
    <t>знакомство с искусством анимации через погружение детей в творческий процесс создания мультипликационных фильмов социальной направленности</t>
  </si>
  <si>
    <t>развитие художественных способностей учащихся в процессе совмещения занятия изобразительным и декоративно-прикладным искусством</t>
  </si>
  <si>
    <t>Вовлечение подростков 12–15 лет в техническое творчество через практико-ориентированную деятельность в области беспилотных технологий, инженерного проектирования, программирования и медиакоммуникаций</t>
  </si>
  <si>
    <t>22.06.2026-26.06.2026</t>
  </si>
  <si>
    <t>Способствовать формированию у детей младшего школьного возраста интереса к культурному наследию многонациональной Сибири через краеведение (традиции этносов), творчество и командную работу.</t>
  </si>
  <si>
    <t>Знакомство с творческими объединениями художественной направленности МБУДО ЦДТ «Содружество», через организацию досуга детей в летнее каникулярное время.</t>
  </si>
  <si>
    <t>01.06.2026-17.06.2026</t>
  </si>
  <si>
    <t>Организация летнего досуга и развития познавательной активности, исследовательских навыков и естественнонаучных представлений у детей старшего дошкольного возраста через вовлечение их в экспериментальную деятельность.</t>
  </si>
  <si>
    <t>формирование у подростков осознанного отношения к профессиональному самоопределению через практическое взаимодействие с представителями различных сфер деятельности.</t>
  </si>
  <si>
    <t>08.06.2026-10.06.2026</t>
  </si>
  <si>
    <t>Создание постановочного действа (шоу-дефиле) отражающего понимание истоков, смысла и функции фольклорного материала, сделать его органичной частью шоу.</t>
  </si>
  <si>
    <t>формирование интереса к истории и культуре многонациональной России через знакомство с профессией экскурсовода-гида.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</si>
</sst>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8"/>
      <color theme="3"/>
      <name val="Calibri Light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9"/>
      <color rgb="FF006100"/>
      <name val="Arial"/>
      <family val="2"/>
      <charset val="204"/>
    </font>
    <font>
      <sz val="9"/>
      <color rgb="FF9C0006"/>
      <name val="Arial"/>
      <family val="2"/>
      <charset val="204"/>
    </font>
    <font>
      <sz val="9"/>
      <color rgb="FF9C6500"/>
      <name val="Arial"/>
      <family val="2"/>
      <charset val="204"/>
    </font>
    <font>
      <sz val="9"/>
      <color rgb="FF3F3F76"/>
      <name val="Arial"/>
      <family val="2"/>
      <charset val="204"/>
    </font>
    <font>
      <b/>
      <sz val="9"/>
      <color rgb="FF3F3F3F"/>
      <name val="Arial"/>
      <family val="2"/>
      <charset val="204"/>
    </font>
    <font>
      <b/>
      <sz val="9"/>
      <color rgb="FFFA7D00"/>
      <name val="Arial"/>
      <family val="2"/>
      <charset val="204"/>
    </font>
    <font>
      <sz val="9"/>
      <color rgb="FFFA7D00"/>
      <name val="Arial"/>
      <family val="2"/>
      <charset val="204"/>
    </font>
    <font>
      <b/>
      <sz val="9"/>
      <color theme="0"/>
      <name val="Arial"/>
      <family val="2"/>
      <charset val="204"/>
    </font>
    <font>
      <sz val="9"/>
      <color rgb="FFFF0000"/>
      <name val="Arial"/>
      <family val="2"/>
      <charset val="204"/>
    </font>
    <font>
      <i/>
      <sz val="9"/>
      <color rgb="FF7F7F7F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9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</cellStyleXfs>
  <cellXfs count="16">
    <xf numFmtId="0" fontId="0" fillId="0" borderId="0" xfId="0"/>
    <xf numFmtId="0" fontId="22" fillId="0" borderId="0" xfId="0" applyFont="1" applyBorder="1" applyAlignment="1">
      <alignment horizontal="center" vertical="top" wrapText="1"/>
    </xf>
    <xf numFmtId="0" fontId="22" fillId="33" borderId="10" xfId="1" applyFont="1" applyFill="1" applyBorder="1" applyAlignment="1">
      <alignment horizontal="center" vertical="top" wrapText="1"/>
    </xf>
    <xf numFmtId="0" fontId="22" fillId="33" borderId="10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22" fillId="33" borderId="10" xfId="0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/>
    </xf>
    <xf numFmtId="0" fontId="25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</cellXfs>
  <cellStyles count="59">
    <cellStyle name="20% - Акцент1 2" xfId="47"/>
    <cellStyle name="20% — акцент1 2" xfId="23"/>
    <cellStyle name="20% - Акцент2 2" xfId="49"/>
    <cellStyle name="20% — акцент2 2" xfId="27"/>
    <cellStyle name="20% - Акцент3 2" xfId="51"/>
    <cellStyle name="20% — акцент3 2" xfId="31"/>
    <cellStyle name="20% - Акцент4 2" xfId="53"/>
    <cellStyle name="20% — акцент4 2" xfId="35"/>
    <cellStyle name="20% - Акцент5 2" xfId="55"/>
    <cellStyle name="20% — акцент5 2" xfId="39"/>
    <cellStyle name="20% - Акцент6 2" xfId="57"/>
    <cellStyle name="20% — акцент6 2" xfId="43"/>
    <cellStyle name="40% - Акцент1 2" xfId="48"/>
    <cellStyle name="40% — акцент1 2" xfId="24"/>
    <cellStyle name="40% - Акцент2 2" xfId="50"/>
    <cellStyle name="40% — акцент2 2" xfId="28"/>
    <cellStyle name="40% - Акцент3 2" xfId="52"/>
    <cellStyle name="40% — акцент3 2" xfId="32"/>
    <cellStyle name="40% - Акцент4 2" xfId="54"/>
    <cellStyle name="40% — акцент4 2" xfId="36"/>
    <cellStyle name="40% - Акцент5 2" xfId="56"/>
    <cellStyle name="40% — акцент5 2" xfId="40"/>
    <cellStyle name="40% - Акцент6 2" xfId="58"/>
    <cellStyle name="40% — акцент6 2" xfId="44"/>
    <cellStyle name="60% — акцент1 2" xfId="25"/>
    <cellStyle name="60% — акцент2 2" xfId="29"/>
    <cellStyle name="60% — акцент3 2" xfId="33"/>
    <cellStyle name="60% — акцент4 2" xfId="37"/>
    <cellStyle name="60% — акцент5 2" xfId="41"/>
    <cellStyle name="60% — акцент6 2" xfId="45"/>
    <cellStyle name="Акцент1 2" xfId="22"/>
    <cellStyle name="Акцент2 2" xfId="26"/>
    <cellStyle name="Акцент3 2" xfId="30"/>
    <cellStyle name="Акцент4 2" xfId="34"/>
    <cellStyle name="Акцент5 2" xfId="38"/>
    <cellStyle name="Акцент6 2" xfId="42"/>
    <cellStyle name="Ввод  2" xfId="13"/>
    <cellStyle name="Вывод 2" xfId="14"/>
    <cellStyle name="Вычисление 2" xfId="15"/>
    <cellStyle name="Заголовок 1 2" xfId="6"/>
    <cellStyle name="Заголовок 2 2" xfId="7"/>
    <cellStyle name="Заголовок 3 2" xfId="8"/>
    <cellStyle name="Заголовок 4 2" xfId="9"/>
    <cellStyle name="Итог 2" xfId="21"/>
    <cellStyle name="Контрольная ячейка 2" xfId="17"/>
    <cellStyle name="Название 2" xfId="5"/>
    <cellStyle name="Нейтральный 2" xfId="12"/>
    <cellStyle name="Обычный" xfId="0" builtinId="0"/>
    <cellStyle name="Обычный 2" xfId="2"/>
    <cellStyle name="Обычный 2 2" xfId="4"/>
    <cellStyle name="Обычный 3" xfId="1"/>
    <cellStyle name="Плохой 2" xfId="11"/>
    <cellStyle name="Пояснение 2" xfId="20"/>
    <cellStyle name="Примечание 2" xfId="46"/>
    <cellStyle name="Примечание 3" xfId="19"/>
    <cellStyle name="Связанная ячейка 2" xfId="16"/>
    <cellStyle name="Текст предупреждения 2" xfId="18"/>
    <cellStyle name="Финансовый 2" xfId="3"/>
    <cellStyle name="Хороший 2" xfId="1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zoomScale="85" zoomScaleNormal="85" workbookViewId="0">
      <selection activeCell="B4" sqref="B4"/>
    </sheetView>
  </sheetViews>
  <sheetFormatPr defaultRowHeight="14.4" x14ac:dyDescent="0.3"/>
  <cols>
    <col min="1" max="1" width="35.21875" style="4" customWidth="1"/>
    <col min="2" max="2" width="24.77734375" style="4" customWidth="1"/>
    <col min="3" max="3" width="33.88671875" style="7" customWidth="1"/>
    <col min="4" max="8" width="24.77734375" style="4" customWidth="1"/>
    <col min="9" max="16384" width="8.88671875" style="4"/>
  </cols>
  <sheetData>
    <row r="1" spans="1:8" s="6" customFormat="1" ht="71.400000000000006" customHeight="1" x14ac:dyDescent="0.3">
      <c r="A1" s="8" t="s">
        <v>74</v>
      </c>
      <c r="B1" s="9"/>
      <c r="C1" s="9"/>
      <c r="D1" s="9"/>
      <c r="E1" s="9"/>
      <c r="F1" s="9"/>
      <c r="G1" s="9"/>
      <c r="H1" s="9"/>
    </row>
    <row r="2" spans="1:8" s="1" customFormat="1" ht="85.8" customHeigh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3" t="s">
        <v>6</v>
      </c>
      <c r="H2" s="2" t="s">
        <v>7</v>
      </c>
    </row>
    <row r="3" spans="1:8" ht="48.6" customHeight="1" x14ac:dyDescent="0.3">
      <c r="A3" s="10" t="s">
        <v>8</v>
      </c>
      <c r="B3" s="10" t="s">
        <v>27</v>
      </c>
      <c r="C3" s="10" t="s">
        <v>34</v>
      </c>
      <c r="D3" s="11" t="s">
        <v>35</v>
      </c>
      <c r="E3" s="10" t="s">
        <v>189</v>
      </c>
      <c r="F3" s="12">
        <v>18</v>
      </c>
      <c r="G3" s="12">
        <v>15</v>
      </c>
      <c r="H3" s="10" t="s">
        <v>75</v>
      </c>
    </row>
    <row r="4" spans="1:8" ht="48.6" customHeight="1" x14ac:dyDescent="0.3">
      <c r="A4" s="10" t="s">
        <v>9</v>
      </c>
      <c r="B4" s="10" t="s">
        <v>28</v>
      </c>
      <c r="C4" s="10" t="s">
        <v>76</v>
      </c>
      <c r="D4" s="11" t="s">
        <v>190</v>
      </c>
      <c r="E4" s="10" t="s">
        <v>191</v>
      </c>
      <c r="F4" s="12">
        <v>9</v>
      </c>
      <c r="G4" s="12">
        <v>16</v>
      </c>
      <c r="H4" s="10" t="s">
        <v>77</v>
      </c>
    </row>
    <row r="5" spans="1:8" ht="48.6" customHeight="1" x14ac:dyDescent="0.3">
      <c r="A5" s="10" t="s">
        <v>9</v>
      </c>
      <c r="B5" s="10" t="s">
        <v>28</v>
      </c>
      <c r="C5" s="10" t="s">
        <v>78</v>
      </c>
      <c r="D5" s="11" t="s">
        <v>36</v>
      </c>
      <c r="E5" s="10" t="s">
        <v>192</v>
      </c>
      <c r="F5" s="12">
        <v>9</v>
      </c>
      <c r="G5" s="12">
        <v>16</v>
      </c>
      <c r="H5" s="10" t="s">
        <v>79</v>
      </c>
    </row>
    <row r="6" spans="1:8" ht="48.6" customHeight="1" x14ac:dyDescent="0.3">
      <c r="A6" s="10" t="s">
        <v>9</v>
      </c>
      <c r="B6" s="10" t="s">
        <v>28</v>
      </c>
      <c r="C6" s="10" t="s">
        <v>80</v>
      </c>
      <c r="D6" s="11" t="s">
        <v>193</v>
      </c>
      <c r="E6" s="10" t="s">
        <v>194</v>
      </c>
      <c r="F6" s="12">
        <v>18</v>
      </c>
      <c r="G6" s="12">
        <v>16</v>
      </c>
      <c r="H6" s="10" t="s">
        <v>60</v>
      </c>
    </row>
    <row r="7" spans="1:8" ht="48.6" customHeight="1" x14ac:dyDescent="0.3">
      <c r="A7" s="10" t="s">
        <v>10</v>
      </c>
      <c r="B7" s="10" t="s">
        <v>29</v>
      </c>
      <c r="C7" s="10" t="s">
        <v>37</v>
      </c>
      <c r="D7" s="11" t="s">
        <v>195</v>
      </c>
      <c r="E7" s="10" t="s">
        <v>196</v>
      </c>
      <c r="F7" s="12">
        <v>5</v>
      </c>
      <c r="G7" s="12">
        <v>80</v>
      </c>
      <c r="H7" s="10" t="s">
        <v>61</v>
      </c>
    </row>
    <row r="8" spans="1:8" ht="48.6" customHeight="1" x14ac:dyDescent="0.3">
      <c r="A8" s="13" t="s">
        <v>11</v>
      </c>
      <c r="B8" s="10" t="s">
        <v>27</v>
      </c>
      <c r="C8" s="10" t="s">
        <v>81</v>
      </c>
      <c r="D8" s="11" t="s">
        <v>197</v>
      </c>
      <c r="E8" s="10" t="s">
        <v>198</v>
      </c>
      <c r="F8" s="12">
        <v>10</v>
      </c>
      <c r="G8" s="12">
        <v>15</v>
      </c>
      <c r="H8" s="10" t="s">
        <v>82</v>
      </c>
    </row>
    <row r="9" spans="1:8" ht="48.6" customHeight="1" x14ac:dyDescent="0.3">
      <c r="A9" s="10" t="s">
        <v>11</v>
      </c>
      <c r="B9" s="10" t="s">
        <v>27</v>
      </c>
      <c r="C9" s="10" t="s">
        <v>83</v>
      </c>
      <c r="D9" s="11" t="s">
        <v>199</v>
      </c>
      <c r="E9" s="10" t="s">
        <v>200</v>
      </c>
      <c r="F9" s="12">
        <v>4</v>
      </c>
      <c r="G9" s="12">
        <v>15</v>
      </c>
      <c r="H9" s="10" t="s">
        <v>75</v>
      </c>
    </row>
    <row r="10" spans="1:8" ht="48.6" customHeight="1" x14ac:dyDescent="0.3">
      <c r="A10" s="14" t="s">
        <v>84</v>
      </c>
      <c r="B10" s="10" t="s">
        <v>85</v>
      </c>
      <c r="C10" s="10" t="s">
        <v>86</v>
      </c>
      <c r="D10" s="11" t="s">
        <v>201</v>
      </c>
      <c r="E10" s="10" t="s">
        <v>202</v>
      </c>
      <c r="F10" s="12">
        <v>14</v>
      </c>
      <c r="G10" s="12">
        <v>25</v>
      </c>
      <c r="H10" s="10" t="s">
        <v>87</v>
      </c>
    </row>
    <row r="11" spans="1:8" ht="48.6" customHeight="1" x14ac:dyDescent="0.3">
      <c r="A11" s="10" t="s">
        <v>13</v>
      </c>
      <c r="B11" s="10" t="s">
        <v>27</v>
      </c>
      <c r="C11" s="10" t="s">
        <v>88</v>
      </c>
      <c r="D11" s="11" t="s">
        <v>203</v>
      </c>
      <c r="E11" s="10" t="s">
        <v>204</v>
      </c>
      <c r="F11" s="12">
        <v>15</v>
      </c>
      <c r="G11" s="12">
        <v>15</v>
      </c>
      <c r="H11" s="10" t="s">
        <v>57</v>
      </c>
    </row>
    <row r="12" spans="1:8" ht="48.6" customHeight="1" x14ac:dyDescent="0.3">
      <c r="A12" s="10" t="s">
        <v>13</v>
      </c>
      <c r="B12" s="10" t="s">
        <v>27</v>
      </c>
      <c r="C12" s="10" t="s">
        <v>89</v>
      </c>
      <c r="D12" s="11" t="s">
        <v>205</v>
      </c>
      <c r="E12" s="10" t="s">
        <v>206</v>
      </c>
      <c r="F12" s="12">
        <v>10</v>
      </c>
      <c r="G12" s="12">
        <v>100</v>
      </c>
      <c r="H12" s="10" t="s">
        <v>90</v>
      </c>
    </row>
    <row r="13" spans="1:8" ht="48.6" customHeight="1" x14ac:dyDescent="0.3">
      <c r="A13" s="10" t="s">
        <v>91</v>
      </c>
      <c r="B13" s="10" t="s">
        <v>29</v>
      </c>
      <c r="C13" s="10" t="s">
        <v>92</v>
      </c>
      <c r="D13" s="11" t="s">
        <v>207</v>
      </c>
      <c r="E13" s="10" t="s">
        <v>204</v>
      </c>
      <c r="F13" s="12">
        <v>14</v>
      </c>
      <c r="G13" s="12">
        <v>100</v>
      </c>
      <c r="H13" s="10" t="s">
        <v>87</v>
      </c>
    </row>
    <row r="14" spans="1:8" ht="48.6" customHeight="1" x14ac:dyDescent="0.3">
      <c r="A14" s="10" t="s">
        <v>12</v>
      </c>
      <c r="B14" s="10" t="s">
        <v>27</v>
      </c>
      <c r="C14" s="10" t="s">
        <v>93</v>
      </c>
      <c r="D14" s="11" t="s">
        <v>208</v>
      </c>
      <c r="E14" s="10" t="s">
        <v>209</v>
      </c>
      <c r="F14" s="12">
        <v>5</v>
      </c>
      <c r="G14" s="12">
        <v>15</v>
      </c>
      <c r="H14" s="10" t="s">
        <v>59</v>
      </c>
    </row>
    <row r="15" spans="1:8" ht="48.6" customHeight="1" x14ac:dyDescent="0.3">
      <c r="A15" s="10" t="s">
        <v>14</v>
      </c>
      <c r="B15" s="10" t="s">
        <v>30</v>
      </c>
      <c r="C15" s="10" t="s">
        <v>94</v>
      </c>
      <c r="D15" s="11" t="s">
        <v>210</v>
      </c>
      <c r="E15" s="10" t="s">
        <v>211</v>
      </c>
      <c r="F15" s="12">
        <v>18</v>
      </c>
      <c r="G15" s="12">
        <v>20</v>
      </c>
      <c r="H15" s="10" t="s">
        <v>95</v>
      </c>
    </row>
    <row r="16" spans="1:8" ht="48.6" customHeight="1" x14ac:dyDescent="0.3">
      <c r="A16" s="10" t="s">
        <v>14</v>
      </c>
      <c r="B16" s="10" t="s">
        <v>30</v>
      </c>
      <c r="C16" s="10" t="s">
        <v>38</v>
      </c>
      <c r="D16" s="11" t="s">
        <v>212</v>
      </c>
      <c r="E16" s="10" t="s">
        <v>211</v>
      </c>
      <c r="F16" s="12">
        <v>25</v>
      </c>
      <c r="G16" s="12">
        <v>30</v>
      </c>
      <c r="H16" s="10" t="s">
        <v>96</v>
      </c>
    </row>
    <row r="17" spans="1:8" ht="48.6" customHeight="1" x14ac:dyDescent="0.3">
      <c r="A17" s="10" t="s">
        <v>15</v>
      </c>
      <c r="B17" s="10" t="s">
        <v>29</v>
      </c>
      <c r="C17" s="10" t="s">
        <v>39</v>
      </c>
      <c r="D17" s="11" t="s">
        <v>40</v>
      </c>
      <c r="E17" s="10" t="s">
        <v>213</v>
      </c>
      <c r="F17" s="12">
        <v>10</v>
      </c>
      <c r="G17" s="12">
        <v>150</v>
      </c>
      <c r="H17" s="10" t="s">
        <v>97</v>
      </c>
    </row>
    <row r="18" spans="1:8" ht="48.6" customHeight="1" x14ac:dyDescent="0.3">
      <c r="A18" s="14" t="s">
        <v>19</v>
      </c>
      <c r="B18" s="10" t="s">
        <v>33</v>
      </c>
      <c r="C18" s="10" t="s">
        <v>98</v>
      </c>
      <c r="D18" s="11" t="s">
        <v>214</v>
      </c>
      <c r="E18" s="10" t="s">
        <v>215</v>
      </c>
      <c r="F18" s="12">
        <v>5</v>
      </c>
      <c r="G18" s="10">
        <v>30</v>
      </c>
      <c r="H18" s="10" t="s">
        <v>99</v>
      </c>
    </row>
    <row r="19" spans="1:8" ht="48.6" customHeight="1" x14ac:dyDescent="0.3">
      <c r="A19" s="10" t="s">
        <v>19</v>
      </c>
      <c r="B19" s="10" t="s">
        <v>33</v>
      </c>
      <c r="C19" s="10" t="s">
        <v>100</v>
      </c>
      <c r="D19" s="11" t="s">
        <v>216</v>
      </c>
      <c r="E19" s="10" t="s">
        <v>215</v>
      </c>
      <c r="F19" s="12">
        <v>5</v>
      </c>
      <c r="G19" s="12">
        <v>15</v>
      </c>
      <c r="H19" s="10" t="s">
        <v>58</v>
      </c>
    </row>
    <row r="20" spans="1:8" ht="48.6" customHeight="1" x14ac:dyDescent="0.3">
      <c r="A20" s="10" t="s">
        <v>19</v>
      </c>
      <c r="B20" s="10" t="s">
        <v>33</v>
      </c>
      <c r="C20" s="10" t="s">
        <v>101</v>
      </c>
      <c r="D20" s="11" t="s">
        <v>217</v>
      </c>
      <c r="E20" s="10" t="s">
        <v>218</v>
      </c>
      <c r="F20" s="12">
        <v>9</v>
      </c>
      <c r="G20" s="12">
        <v>15</v>
      </c>
      <c r="H20" s="10" t="s">
        <v>102</v>
      </c>
    </row>
    <row r="21" spans="1:8" ht="48.6" customHeight="1" x14ac:dyDescent="0.3">
      <c r="A21" s="13" t="s">
        <v>20</v>
      </c>
      <c r="B21" s="10" t="s">
        <v>27</v>
      </c>
      <c r="C21" s="10" t="s">
        <v>103</v>
      </c>
      <c r="D21" s="11" t="s">
        <v>42</v>
      </c>
      <c r="E21" s="10" t="s">
        <v>219</v>
      </c>
      <c r="F21" s="10" t="s">
        <v>104</v>
      </c>
      <c r="G21" s="12">
        <v>20</v>
      </c>
      <c r="H21" s="10" t="s">
        <v>68</v>
      </c>
    </row>
    <row r="22" spans="1:8" ht="48.6" customHeight="1" x14ac:dyDescent="0.3">
      <c r="A22" s="10" t="s">
        <v>21</v>
      </c>
      <c r="B22" s="10" t="s">
        <v>28</v>
      </c>
      <c r="C22" s="10" t="s">
        <v>105</v>
      </c>
      <c r="D22" s="11" t="s">
        <v>220</v>
      </c>
      <c r="E22" s="10" t="s">
        <v>215</v>
      </c>
      <c r="F22" s="12">
        <v>5</v>
      </c>
      <c r="G22" s="12">
        <v>15</v>
      </c>
      <c r="H22" s="10" t="s">
        <v>106</v>
      </c>
    </row>
    <row r="23" spans="1:8" ht="48.6" customHeight="1" x14ac:dyDescent="0.3">
      <c r="A23" s="10" t="s">
        <v>21</v>
      </c>
      <c r="B23" s="10" t="s">
        <v>28</v>
      </c>
      <c r="C23" s="10" t="s">
        <v>107</v>
      </c>
      <c r="D23" s="11" t="s">
        <v>221</v>
      </c>
      <c r="E23" s="10" t="s">
        <v>215</v>
      </c>
      <c r="F23" s="12">
        <v>5</v>
      </c>
      <c r="G23" s="12">
        <v>15</v>
      </c>
      <c r="H23" s="10" t="s">
        <v>108</v>
      </c>
    </row>
    <row r="24" spans="1:8" ht="48.6" customHeight="1" x14ac:dyDescent="0.3">
      <c r="A24" s="10" t="s">
        <v>21</v>
      </c>
      <c r="B24" s="10" t="s">
        <v>28</v>
      </c>
      <c r="C24" s="10" t="s">
        <v>109</v>
      </c>
      <c r="D24" s="11" t="s">
        <v>222</v>
      </c>
      <c r="E24" s="10" t="s">
        <v>215</v>
      </c>
      <c r="F24" s="12">
        <v>5</v>
      </c>
      <c r="G24" s="12">
        <v>15</v>
      </c>
      <c r="H24" s="10" t="s">
        <v>110</v>
      </c>
    </row>
    <row r="25" spans="1:8" ht="48.6" customHeight="1" x14ac:dyDescent="0.3">
      <c r="A25" s="10" t="s">
        <v>16</v>
      </c>
      <c r="B25" s="10" t="s">
        <v>27</v>
      </c>
      <c r="C25" s="10" t="s">
        <v>111</v>
      </c>
      <c r="D25" s="11" t="s">
        <v>223</v>
      </c>
      <c r="E25" s="10" t="s">
        <v>224</v>
      </c>
      <c r="F25" s="12">
        <v>8</v>
      </c>
      <c r="G25" s="12">
        <v>40</v>
      </c>
      <c r="H25" s="10" t="s">
        <v>95</v>
      </c>
    </row>
    <row r="26" spans="1:8" ht="48.6" customHeight="1" x14ac:dyDescent="0.3">
      <c r="A26" s="10" t="s">
        <v>17</v>
      </c>
      <c r="B26" s="10" t="s">
        <v>28</v>
      </c>
      <c r="C26" s="10" t="s">
        <v>112</v>
      </c>
      <c r="D26" s="11" t="s">
        <v>225</v>
      </c>
      <c r="E26" s="10" t="s">
        <v>226</v>
      </c>
      <c r="F26" s="12">
        <v>5</v>
      </c>
      <c r="G26" s="10">
        <v>20</v>
      </c>
      <c r="H26" s="10" t="s">
        <v>113</v>
      </c>
    </row>
    <row r="27" spans="1:8" ht="48.6" customHeight="1" x14ac:dyDescent="0.3">
      <c r="A27" s="10" t="s">
        <v>17</v>
      </c>
      <c r="B27" s="10" t="s">
        <v>28</v>
      </c>
      <c r="C27" s="10" t="s">
        <v>114</v>
      </c>
      <c r="D27" s="11" t="s">
        <v>227</v>
      </c>
      <c r="E27" s="10" t="s">
        <v>228</v>
      </c>
      <c r="F27" s="12">
        <v>5</v>
      </c>
      <c r="G27" s="10">
        <v>20</v>
      </c>
      <c r="H27" s="10" t="s">
        <v>115</v>
      </c>
    </row>
    <row r="28" spans="1:8" ht="48.6" customHeight="1" x14ac:dyDescent="0.3">
      <c r="A28" s="10" t="s">
        <v>17</v>
      </c>
      <c r="B28" s="10" t="s">
        <v>28</v>
      </c>
      <c r="C28" s="10" t="s">
        <v>116</v>
      </c>
      <c r="D28" s="11" t="s">
        <v>41</v>
      </c>
      <c r="E28" s="10" t="s">
        <v>215</v>
      </c>
      <c r="F28" s="12">
        <v>5</v>
      </c>
      <c r="G28" s="10">
        <v>20</v>
      </c>
      <c r="H28" s="10" t="s">
        <v>110</v>
      </c>
    </row>
    <row r="29" spans="1:8" ht="48.6" customHeight="1" x14ac:dyDescent="0.3">
      <c r="A29" s="10" t="s">
        <v>18</v>
      </c>
      <c r="B29" s="10" t="s">
        <v>31</v>
      </c>
      <c r="C29" s="10" t="s">
        <v>117</v>
      </c>
      <c r="D29" s="11" t="s">
        <v>229</v>
      </c>
      <c r="E29" s="10" t="s">
        <v>230</v>
      </c>
      <c r="F29" s="12">
        <v>3</v>
      </c>
      <c r="G29" s="12">
        <v>30</v>
      </c>
      <c r="H29" s="10" t="s">
        <v>75</v>
      </c>
    </row>
    <row r="30" spans="1:8" ht="48.6" customHeight="1" x14ac:dyDescent="0.3">
      <c r="A30" s="14" t="s">
        <v>22</v>
      </c>
      <c r="B30" s="10" t="s">
        <v>32</v>
      </c>
      <c r="C30" s="10" t="s">
        <v>43</v>
      </c>
      <c r="D30" s="11" t="s">
        <v>231</v>
      </c>
      <c r="E30" s="10" t="s">
        <v>232</v>
      </c>
      <c r="F30" s="12">
        <v>10</v>
      </c>
      <c r="G30" s="12">
        <v>15</v>
      </c>
      <c r="H30" s="10" t="s">
        <v>69</v>
      </c>
    </row>
    <row r="31" spans="1:8" ht="48.6" customHeight="1" x14ac:dyDescent="0.3">
      <c r="A31" s="10" t="s">
        <v>118</v>
      </c>
      <c r="B31" s="10" t="s">
        <v>85</v>
      </c>
      <c r="C31" s="10" t="s">
        <v>119</v>
      </c>
      <c r="D31" s="11" t="s">
        <v>233</v>
      </c>
      <c r="E31" s="10" t="s">
        <v>234</v>
      </c>
      <c r="F31" s="12">
        <v>10</v>
      </c>
      <c r="G31" s="12">
        <v>100</v>
      </c>
      <c r="H31" s="10" t="s">
        <v>120</v>
      </c>
    </row>
    <row r="32" spans="1:8" ht="48.6" customHeight="1" x14ac:dyDescent="0.3">
      <c r="A32" s="14" t="s">
        <v>23</v>
      </c>
      <c r="B32" s="10" t="s">
        <v>27</v>
      </c>
      <c r="C32" s="10" t="s">
        <v>121</v>
      </c>
      <c r="D32" s="11" t="s">
        <v>235</v>
      </c>
      <c r="E32" s="10" t="s">
        <v>236</v>
      </c>
      <c r="F32" s="12">
        <v>17</v>
      </c>
      <c r="G32" s="12">
        <v>30</v>
      </c>
      <c r="H32" s="10" t="s">
        <v>122</v>
      </c>
    </row>
    <row r="33" spans="1:8" ht="48.6" customHeight="1" x14ac:dyDescent="0.3">
      <c r="A33" s="10" t="s">
        <v>23</v>
      </c>
      <c r="B33" s="10" t="s">
        <v>27</v>
      </c>
      <c r="C33" s="10" t="s">
        <v>123</v>
      </c>
      <c r="D33" s="11" t="s">
        <v>237</v>
      </c>
      <c r="E33" s="10" t="s">
        <v>211</v>
      </c>
      <c r="F33" s="12">
        <v>18</v>
      </c>
      <c r="G33" s="12">
        <v>50</v>
      </c>
      <c r="H33" s="10" t="s">
        <v>65</v>
      </c>
    </row>
    <row r="34" spans="1:8" ht="48.6" customHeight="1" x14ac:dyDescent="0.3">
      <c r="A34" s="10" t="s">
        <v>23</v>
      </c>
      <c r="B34" s="10" t="s">
        <v>27</v>
      </c>
      <c r="C34" s="10" t="s">
        <v>124</v>
      </c>
      <c r="D34" s="11" t="s">
        <v>238</v>
      </c>
      <c r="E34" s="10" t="s">
        <v>239</v>
      </c>
      <c r="F34" s="12">
        <v>9</v>
      </c>
      <c r="G34" s="12">
        <v>15</v>
      </c>
      <c r="H34" s="10" t="s">
        <v>62</v>
      </c>
    </row>
    <row r="35" spans="1:8" ht="48.6" customHeight="1" x14ac:dyDescent="0.3">
      <c r="A35" s="10" t="s">
        <v>23</v>
      </c>
      <c r="B35" s="10" t="s">
        <v>27</v>
      </c>
      <c r="C35" s="10" t="s">
        <v>125</v>
      </c>
      <c r="D35" s="11" t="s">
        <v>240</v>
      </c>
      <c r="E35" s="10" t="s">
        <v>211</v>
      </c>
      <c r="F35" s="12">
        <v>16</v>
      </c>
      <c r="G35" s="12">
        <v>20</v>
      </c>
      <c r="H35" s="10" t="s">
        <v>62</v>
      </c>
    </row>
    <row r="36" spans="1:8" ht="48.6" customHeight="1" x14ac:dyDescent="0.3">
      <c r="A36" s="10" t="s">
        <v>23</v>
      </c>
      <c r="B36" s="10" t="s">
        <v>27</v>
      </c>
      <c r="C36" s="10" t="s">
        <v>126</v>
      </c>
      <c r="D36" s="11" t="s">
        <v>241</v>
      </c>
      <c r="E36" s="10" t="s">
        <v>242</v>
      </c>
      <c r="F36" s="12">
        <v>11</v>
      </c>
      <c r="G36" s="12">
        <v>30</v>
      </c>
      <c r="H36" s="10" t="s">
        <v>62</v>
      </c>
    </row>
    <row r="37" spans="1:8" ht="48.6" customHeight="1" x14ac:dyDescent="0.3">
      <c r="A37" s="10" t="s">
        <v>23</v>
      </c>
      <c r="B37" s="10" t="s">
        <v>27</v>
      </c>
      <c r="C37" s="10" t="s">
        <v>127</v>
      </c>
      <c r="D37" s="11" t="s">
        <v>243</v>
      </c>
      <c r="E37" s="10" t="s">
        <v>244</v>
      </c>
      <c r="F37" s="12">
        <v>6</v>
      </c>
      <c r="G37" s="12">
        <v>16</v>
      </c>
      <c r="H37" s="10" t="s">
        <v>96</v>
      </c>
    </row>
    <row r="38" spans="1:8" ht="48.6" customHeight="1" x14ac:dyDescent="0.3">
      <c r="A38" s="10" t="s">
        <v>23</v>
      </c>
      <c r="B38" s="10" t="s">
        <v>27</v>
      </c>
      <c r="C38" s="10" t="s">
        <v>128</v>
      </c>
      <c r="D38" s="11" t="s">
        <v>245</v>
      </c>
      <c r="E38" s="10" t="s">
        <v>246</v>
      </c>
      <c r="F38" s="12">
        <v>10</v>
      </c>
      <c r="G38" s="12">
        <v>20</v>
      </c>
      <c r="H38" s="10" t="s">
        <v>71</v>
      </c>
    </row>
    <row r="39" spans="1:8" ht="48.6" customHeight="1" x14ac:dyDescent="0.3">
      <c r="A39" s="10" t="s">
        <v>23</v>
      </c>
      <c r="B39" s="10" t="s">
        <v>27</v>
      </c>
      <c r="C39" s="10" t="s">
        <v>129</v>
      </c>
      <c r="D39" s="11" t="s">
        <v>247</v>
      </c>
      <c r="E39" s="10" t="s">
        <v>248</v>
      </c>
      <c r="F39" s="12">
        <v>5</v>
      </c>
      <c r="G39" s="12">
        <v>15</v>
      </c>
      <c r="H39" s="10" t="s">
        <v>130</v>
      </c>
    </row>
    <row r="40" spans="1:8" ht="48.6" customHeight="1" x14ac:dyDescent="0.3">
      <c r="A40" s="10" t="s">
        <v>23</v>
      </c>
      <c r="B40" s="10" t="s">
        <v>27</v>
      </c>
      <c r="C40" s="10" t="s">
        <v>131</v>
      </c>
      <c r="D40" s="11" t="s">
        <v>249</v>
      </c>
      <c r="E40" s="10" t="s">
        <v>250</v>
      </c>
      <c r="F40" s="12">
        <v>12</v>
      </c>
      <c r="G40" s="12">
        <v>16</v>
      </c>
      <c r="H40" s="10" t="s">
        <v>64</v>
      </c>
    </row>
    <row r="41" spans="1:8" ht="48.6" customHeight="1" x14ac:dyDescent="0.3">
      <c r="A41" s="10" t="s">
        <v>23</v>
      </c>
      <c r="B41" s="10" t="s">
        <v>27</v>
      </c>
      <c r="C41" s="10" t="s">
        <v>132</v>
      </c>
      <c r="D41" s="11" t="s">
        <v>44</v>
      </c>
      <c r="E41" s="10" t="s">
        <v>251</v>
      </c>
      <c r="F41" s="12">
        <v>8</v>
      </c>
      <c r="G41" s="12">
        <v>16</v>
      </c>
      <c r="H41" s="10" t="s">
        <v>133</v>
      </c>
    </row>
    <row r="42" spans="1:8" ht="48.6" customHeight="1" x14ac:dyDescent="0.3">
      <c r="A42" s="10" t="s">
        <v>23</v>
      </c>
      <c r="B42" s="10" t="s">
        <v>27</v>
      </c>
      <c r="C42" s="10" t="s">
        <v>134</v>
      </c>
      <c r="D42" s="11" t="s">
        <v>252</v>
      </c>
      <c r="E42" s="10" t="s">
        <v>253</v>
      </c>
      <c r="F42" s="12">
        <v>12</v>
      </c>
      <c r="G42" s="12">
        <v>30</v>
      </c>
      <c r="H42" s="10" t="s">
        <v>87</v>
      </c>
    </row>
    <row r="43" spans="1:8" ht="48.6" customHeight="1" x14ac:dyDescent="0.3">
      <c r="A43" s="10" t="s">
        <v>23</v>
      </c>
      <c r="B43" s="10" t="s">
        <v>27</v>
      </c>
      <c r="C43" s="10" t="s">
        <v>45</v>
      </c>
      <c r="D43" s="11" t="s">
        <v>254</v>
      </c>
      <c r="E43" s="10" t="s">
        <v>255</v>
      </c>
      <c r="F43" s="10">
        <v>9</v>
      </c>
      <c r="G43" s="12">
        <v>26</v>
      </c>
      <c r="H43" s="10" t="s">
        <v>62</v>
      </c>
    </row>
    <row r="44" spans="1:8" ht="48.6" customHeight="1" x14ac:dyDescent="0.3">
      <c r="A44" s="10" t="s">
        <v>23</v>
      </c>
      <c r="B44" s="10" t="s">
        <v>27</v>
      </c>
      <c r="C44" s="10" t="s">
        <v>50</v>
      </c>
      <c r="D44" s="11" t="s">
        <v>256</v>
      </c>
      <c r="E44" s="10" t="s">
        <v>204</v>
      </c>
      <c r="F44" s="12">
        <v>14</v>
      </c>
      <c r="G44" s="12">
        <v>15</v>
      </c>
      <c r="H44" s="10" t="s">
        <v>135</v>
      </c>
    </row>
    <row r="45" spans="1:8" ht="48.6" customHeight="1" x14ac:dyDescent="0.3">
      <c r="A45" s="13" t="s">
        <v>23</v>
      </c>
      <c r="B45" s="10" t="s">
        <v>27</v>
      </c>
      <c r="C45" s="10" t="s">
        <v>136</v>
      </c>
      <c r="D45" s="11" t="s">
        <v>257</v>
      </c>
      <c r="E45" s="10" t="s">
        <v>198</v>
      </c>
      <c r="F45" s="12">
        <v>10</v>
      </c>
      <c r="G45" s="12">
        <v>40</v>
      </c>
      <c r="H45" s="10" t="s">
        <v>87</v>
      </c>
    </row>
    <row r="46" spans="1:8" ht="48.6" customHeight="1" x14ac:dyDescent="0.3">
      <c r="A46" s="13" t="s">
        <v>23</v>
      </c>
      <c r="B46" s="10" t="s">
        <v>27</v>
      </c>
      <c r="C46" s="10" t="s">
        <v>137</v>
      </c>
      <c r="D46" s="11" t="s">
        <v>258</v>
      </c>
      <c r="E46" s="10" t="s">
        <v>259</v>
      </c>
      <c r="F46" s="12">
        <v>9</v>
      </c>
      <c r="G46" s="12">
        <v>40</v>
      </c>
      <c r="H46" s="10" t="s">
        <v>135</v>
      </c>
    </row>
    <row r="47" spans="1:8" ht="48.6" customHeight="1" x14ac:dyDescent="0.3">
      <c r="A47" s="10" t="s">
        <v>23</v>
      </c>
      <c r="B47" s="10" t="s">
        <v>27</v>
      </c>
      <c r="C47" s="10" t="s">
        <v>47</v>
      </c>
      <c r="D47" s="11" t="s">
        <v>48</v>
      </c>
      <c r="E47" s="10" t="s">
        <v>260</v>
      </c>
      <c r="F47" s="12">
        <v>18</v>
      </c>
      <c r="G47" s="12">
        <v>25</v>
      </c>
      <c r="H47" s="10" t="s">
        <v>96</v>
      </c>
    </row>
    <row r="48" spans="1:8" ht="48.6" customHeight="1" x14ac:dyDescent="0.3">
      <c r="A48" s="10" t="s">
        <v>23</v>
      </c>
      <c r="B48" s="10" t="s">
        <v>27</v>
      </c>
      <c r="C48" s="10" t="s">
        <v>46</v>
      </c>
      <c r="D48" s="11" t="s">
        <v>261</v>
      </c>
      <c r="E48" s="10" t="s">
        <v>236</v>
      </c>
      <c r="F48" s="12">
        <v>18</v>
      </c>
      <c r="G48" s="12">
        <v>40</v>
      </c>
      <c r="H48" s="10" t="s">
        <v>87</v>
      </c>
    </row>
    <row r="49" spans="1:8" ht="48.6" customHeight="1" x14ac:dyDescent="0.3">
      <c r="A49" s="10" t="s">
        <v>24</v>
      </c>
      <c r="B49" s="10" t="s">
        <v>29</v>
      </c>
      <c r="C49" s="10" t="s">
        <v>138</v>
      </c>
      <c r="D49" s="11" t="s">
        <v>262</v>
      </c>
      <c r="E49" s="10" t="s">
        <v>242</v>
      </c>
      <c r="F49" s="12">
        <v>13</v>
      </c>
      <c r="G49" s="12">
        <v>20</v>
      </c>
      <c r="H49" s="10" t="s">
        <v>97</v>
      </c>
    </row>
    <row r="50" spans="1:8" ht="48.6" customHeight="1" x14ac:dyDescent="0.3">
      <c r="A50" s="10" t="s">
        <v>24</v>
      </c>
      <c r="B50" s="10" t="s">
        <v>29</v>
      </c>
      <c r="C50" s="10" t="s">
        <v>139</v>
      </c>
      <c r="D50" s="11" t="s">
        <v>263</v>
      </c>
      <c r="E50" s="10" t="s">
        <v>204</v>
      </c>
      <c r="F50" s="12">
        <v>14</v>
      </c>
      <c r="G50" s="12">
        <v>15</v>
      </c>
      <c r="H50" s="10" t="s">
        <v>72</v>
      </c>
    </row>
    <row r="51" spans="1:8" ht="48.6" customHeight="1" x14ac:dyDescent="0.3">
      <c r="A51" s="10" t="s">
        <v>24</v>
      </c>
      <c r="B51" s="10" t="s">
        <v>29</v>
      </c>
      <c r="C51" s="10" t="s">
        <v>140</v>
      </c>
      <c r="D51" s="11" t="s">
        <v>49</v>
      </c>
      <c r="E51" s="10" t="s">
        <v>218</v>
      </c>
      <c r="F51" s="12">
        <v>11</v>
      </c>
      <c r="G51" s="12">
        <v>16</v>
      </c>
      <c r="H51" s="10" t="s">
        <v>56</v>
      </c>
    </row>
    <row r="52" spans="1:8" ht="48.6" customHeight="1" x14ac:dyDescent="0.3">
      <c r="A52" s="10" t="s">
        <v>24</v>
      </c>
      <c r="B52" s="10" t="s">
        <v>29</v>
      </c>
      <c r="C52" s="10" t="s">
        <v>141</v>
      </c>
      <c r="D52" s="11" t="s">
        <v>264</v>
      </c>
      <c r="E52" s="10" t="s">
        <v>265</v>
      </c>
      <c r="F52" s="12">
        <v>10</v>
      </c>
      <c r="G52" s="12">
        <v>15</v>
      </c>
      <c r="H52" s="10" t="s">
        <v>71</v>
      </c>
    </row>
    <row r="53" spans="1:8" ht="48.6" customHeight="1" x14ac:dyDescent="0.3">
      <c r="A53" s="10" t="s">
        <v>24</v>
      </c>
      <c r="B53" s="10" t="s">
        <v>29</v>
      </c>
      <c r="C53" s="10" t="s">
        <v>142</v>
      </c>
      <c r="D53" s="11" t="s">
        <v>266</v>
      </c>
      <c r="E53" s="10" t="s">
        <v>218</v>
      </c>
      <c r="F53" s="12">
        <v>9</v>
      </c>
      <c r="G53" s="12">
        <v>24</v>
      </c>
      <c r="H53" s="10" t="s">
        <v>122</v>
      </c>
    </row>
    <row r="54" spans="1:8" ht="48.6" customHeight="1" x14ac:dyDescent="0.3">
      <c r="A54" s="10" t="s">
        <v>24</v>
      </c>
      <c r="B54" s="10" t="s">
        <v>29</v>
      </c>
      <c r="C54" s="10" t="s">
        <v>143</v>
      </c>
      <c r="D54" s="11" t="s">
        <v>267</v>
      </c>
      <c r="E54" s="10" t="s">
        <v>268</v>
      </c>
      <c r="F54" s="12">
        <v>6</v>
      </c>
      <c r="G54" s="12">
        <v>10</v>
      </c>
      <c r="H54" s="10" t="s">
        <v>102</v>
      </c>
    </row>
    <row r="55" spans="1:8" ht="48.6" customHeight="1" x14ac:dyDescent="0.3">
      <c r="A55" s="10" t="s">
        <v>24</v>
      </c>
      <c r="B55" s="10" t="s">
        <v>29</v>
      </c>
      <c r="C55" s="10" t="s">
        <v>144</v>
      </c>
      <c r="D55" s="11" t="s">
        <v>269</v>
      </c>
      <c r="E55" s="10" t="s">
        <v>259</v>
      </c>
      <c r="F55" s="12">
        <v>9</v>
      </c>
      <c r="G55" s="12">
        <v>30</v>
      </c>
      <c r="H55" s="10" t="s">
        <v>122</v>
      </c>
    </row>
    <row r="56" spans="1:8" ht="48.6" customHeight="1" x14ac:dyDescent="0.3">
      <c r="A56" s="14" t="s">
        <v>145</v>
      </c>
      <c r="B56" s="10" t="s">
        <v>32</v>
      </c>
      <c r="C56" s="10" t="s">
        <v>146</v>
      </c>
      <c r="D56" s="11" t="s">
        <v>270</v>
      </c>
      <c r="E56" s="10" t="s">
        <v>271</v>
      </c>
      <c r="F56" s="12">
        <v>5</v>
      </c>
      <c r="G56" s="12">
        <v>15</v>
      </c>
      <c r="H56" s="10" t="s">
        <v>122</v>
      </c>
    </row>
    <row r="57" spans="1:8" ht="48.6" customHeight="1" x14ac:dyDescent="0.3">
      <c r="A57" s="14" t="s">
        <v>145</v>
      </c>
      <c r="B57" s="10" t="s">
        <v>32</v>
      </c>
      <c r="C57" s="10" t="s">
        <v>147</v>
      </c>
      <c r="D57" s="11" t="s">
        <v>272</v>
      </c>
      <c r="E57" s="10" t="s">
        <v>273</v>
      </c>
      <c r="F57" s="12">
        <v>5</v>
      </c>
      <c r="G57" s="12">
        <v>15</v>
      </c>
      <c r="H57" s="10" t="s">
        <v>122</v>
      </c>
    </row>
    <row r="58" spans="1:8" ht="48.6" customHeight="1" x14ac:dyDescent="0.3">
      <c r="A58" s="14" t="s">
        <v>145</v>
      </c>
      <c r="B58" s="10" t="s">
        <v>32</v>
      </c>
      <c r="C58" s="10" t="s">
        <v>51</v>
      </c>
      <c r="D58" s="11" t="s">
        <v>52</v>
      </c>
      <c r="E58" s="10" t="s">
        <v>273</v>
      </c>
      <c r="F58" s="12">
        <v>5</v>
      </c>
      <c r="G58" s="12">
        <v>15</v>
      </c>
      <c r="H58" s="10" t="s">
        <v>122</v>
      </c>
    </row>
    <row r="59" spans="1:8" ht="48.6" customHeight="1" x14ac:dyDescent="0.3">
      <c r="A59" s="10" t="s">
        <v>148</v>
      </c>
      <c r="B59" s="10" t="s">
        <v>29</v>
      </c>
      <c r="C59" s="10" t="s">
        <v>149</v>
      </c>
      <c r="D59" s="11" t="s">
        <v>274</v>
      </c>
      <c r="E59" s="10" t="s">
        <v>275</v>
      </c>
      <c r="F59" s="12">
        <v>6</v>
      </c>
      <c r="G59" s="12">
        <v>30</v>
      </c>
      <c r="H59" s="10" t="s">
        <v>69</v>
      </c>
    </row>
    <row r="60" spans="1:8" ht="48.6" customHeight="1" x14ac:dyDescent="0.3">
      <c r="A60" s="15" t="s">
        <v>148</v>
      </c>
      <c r="B60" s="10" t="s">
        <v>29</v>
      </c>
      <c r="C60" s="10" t="s">
        <v>150</v>
      </c>
      <c r="D60" s="11" t="s">
        <v>276</v>
      </c>
      <c r="E60" s="10" t="s">
        <v>204</v>
      </c>
      <c r="F60" s="12">
        <v>10</v>
      </c>
      <c r="G60" s="12">
        <v>20</v>
      </c>
      <c r="H60" s="10" t="s">
        <v>151</v>
      </c>
    </row>
    <row r="61" spans="1:8" ht="48.6" customHeight="1" x14ac:dyDescent="0.3">
      <c r="A61" s="14" t="s">
        <v>148</v>
      </c>
      <c r="B61" s="10" t="s">
        <v>29</v>
      </c>
      <c r="C61" s="10" t="s">
        <v>152</v>
      </c>
      <c r="D61" s="11" t="s">
        <v>277</v>
      </c>
      <c r="E61" s="10" t="s">
        <v>236</v>
      </c>
      <c r="F61" s="12">
        <v>10</v>
      </c>
      <c r="G61" s="12">
        <v>16</v>
      </c>
      <c r="H61" s="10" t="s">
        <v>153</v>
      </c>
    </row>
    <row r="62" spans="1:8" ht="48.6" customHeight="1" x14ac:dyDescent="0.3">
      <c r="A62" s="14" t="s">
        <v>148</v>
      </c>
      <c r="B62" s="10" t="s">
        <v>29</v>
      </c>
      <c r="C62" s="10" t="s">
        <v>154</v>
      </c>
      <c r="D62" s="11" t="s">
        <v>277</v>
      </c>
      <c r="E62" s="10" t="s">
        <v>244</v>
      </c>
      <c r="F62" s="12">
        <v>8</v>
      </c>
      <c r="G62" s="12">
        <v>20</v>
      </c>
      <c r="H62" s="10" t="s">
        <v>151</v>
      </c>
    </row>
    <row r="63" spans="1:8" ht="48.6" customHeight="1" x14ac:dyDescent="0.3">
      <c r="A63" s="10" t="s">
        <v>155</v>
      </c>
      <c r="B63" s="10" t="s">
        <v>85</v>
      </c>
      <c r="C63" s="10" t="s">
        <v>156</v>
      </c>
      <c r="D63" s="11" t="s">
        <v>278</v>
      </c>
      <c r="E63" s="10" t="s">
        <v>279</v>
      </c>
      <c r="F63" s="12">
        <v>22</v>
      </c>
      <c r="G63" s="12">
        <v>500</v>
      </c>
      <c r="H63" s="10" t="s">
        <v>122</v>
      </c>
    </row>
    <row r="64" spans="1:8" ht="48.6" customHeight="1" x14ac:dyDescent="0.3">
      <c r="A64" s="10" t="s">
        <v>25</v>
      </c>
      <c r="B64" s="10" t="s">
        <v>28</v>
      </c>
      <c r="C64" s="10" t="s">
        <v>157</v>
      </c>
      <c r="D64" s="11" t="s">
        <v>280</v>
      </c>
      <c r="E64" s="10" t="s">
        <v>281</v>
      </c>
      <c r="F64" s="12">
        <v>6</v>
      </c>
      <c r="G64" s="12">
        <v>20</v>
      </c>
      <c r="H64" s="10" t="s">
        <v>151</v>
      </c>
    </row>
    <row r="65" spans="1:8" ht="48.6" customHeight="1" x14ac:dyDescent="0.3">
      <c r="A65" s="10" t="s">
        <v>25</v>
      </c>
      <c r="B65" s="10" t="s">
        <v>28</v>
      </c>
      <c r="C65" s="10" t="s">
        <v>158</v>
      </c>
      <c r="D65" s="11" t="s">
        <v>282</v>
      </c>
      <c r="E65" s="10" t="s">
        <v>242</v>
      </c>
      <c r="F65" s="12">
        <v>19</v>
      </c>
      <c r="G65" s="12">
        <v>15</v>
      </c>
      <c r="H65" s="10" t="s">
        <v>159</v>
      </c>
    </row>
    <row r="66" spans="1:8" ht="48.6" customHeight="1" x14ac:dyDescent="0.3">
      <c r="A66" s="10" t="s">
        <v>25</v>
      </c>
      <c r="B66" s="10" t="s">
        <v>28</v>
      </c>
      <c r="C66" s="10" t="s">
        <v>160</v>
      </c>
      <c r="D66" s="11" t="s">
        <v>283</v>
      </c>
      <c r="E66" s="10" t="s">
        <v>213</v>
      </c>
      <c r="F66" s="12">
        <v>10</v>
      </c>
      <c r="G66" s="12">
        <v>15</v>
      </c>
      <c r="H66" s="10" t="s">
        <v>161</v>
      </c>
    </row>
    <row r="67" spans="1:8" ht="48.6" customHeight="1" x14ac:dyDescent="0.3">
      <c r="A67" s="10" t="s">
        <v>25</v>
      </c>
      <c r="B67" s="10" t="s">
        <v>28</v>
      </c>
      <c r="C67" s="10" t="s">
        <v>162</v>
      </c>
      <c r="D67" s="11" t="s">
        <v>284</v>
      </c>
      <c r="E67" s="10" t="s">
        <v>228</v>
      </c>
      <c r="F67" s="12">
        <v>5</v>
      </c>
      <c r="G67" s="12">
        <v>15</v>
      </c>
      <c r="H67" s="10" t="s">
        <v>70</v>
      </c>
    </row>
    <row r="68" spans="1:8" ht="48.6" customHeight="1" x14ac:dyDescent="0.3">
      <c r="A68" s="10" t="s">
        <v>25</v>
      </c>
      <c r="B68" s="10" t="s">
        <v>28</v>
      </c>
      <c r="C68" s="10" t="s">
        <v>163</v>
      </c>
      <c r="D68" s="11" t="s">
        <v>285</v>
      </c>
      <c r="E68" s="10" t="s">
        <v>204</v>
      </c>
      <c r="F68" s="12">
        <v>14</v>
      </c>
      <c r="G68" s="12">
        <v>20</v>
      </c>
      <c r="H68" s="10" t="s">
        <v>65</v>
      </c>
    </row>
    <row r="69" spans="1:8" ht="48.6" customHeight="1" x14ac:dyDescent="0.3">
      <c r="A69" s="10" t="s">
        <v>25</v>
      </c>
      <c r="B69" s="10" t="s">
        <v>28</v>
      </c>
      <c r="C69" s="10" t="s">
        <v>164</v>
      </c>
      <c r="D69" s="11" t="s">
        <v>286</v>
      </c>
      <c r="E69" s="10" t="s">
        <v>287</v>
      </c>
      <c r="F69" s="12">
        <v>10</v>
      </c>
      <c r="G69" s="12">
        <v>15</v>
      </c>
      <c r="H69" s="10" t="s">
        <v>165</v>
      </c>
    </row>
    <row r="70" spans="1:8" ht="48.6" customHeight="1" x14ac:dyDescent="0.3">
      <c r="A70" s="10" t="s">
        <v>25</v>
      </c>
      <c r="B70" s="10" t="s">
        <v>28</v>
      </c>
      <c r="C70" s="10" t="s">
        <v>166</v>
      </c>
      <c r="D70" s="11" t="s">
        <v>53</v>
      </c>
      <c r="E70" s="10" t="s">
        <v>288</v>
      </c>
      <c r="F70" s="12">
        <v>19</v>
      </c>
      <c r="G70" s="12">
        <v>18</v>
      </c>
      <c r="H70" s="10" t="s">
        <v>73</v>
      </c>
    </row>
    <row r="71" spans="1:8" ht="68.400000000000006" customHeight="1" x14ac:dyDescent="0.3">
      <c r="A71" s="10" t="s">
        <v>167</v>
      </c>
      <c r="B71" s="10" t="s">
        <v>27</v>
      </c>
      <c r="C71" s="10" t="s">
        <v>168</v>
      </c>
      <c r="D71" s="11" t="s">
        <v>289</v>
      </c>
      <c r="E71" s="10" t="s">
        <v>290</v>
      </c>
      <c r="F71" s="10" t="s">
        <v>169</v>
      </c>
      <c r="G71" s="12">
        <v>40</v>
      </c>
      <c r="H71" s="10" t="s">
        <v>67</v>
      </c>
    </row>
    <row r="72" spans="1:8" ht="48.6" customHeight="1" x14ac:dyDescent="0.3">
      <c r="A72" s="10" t="s">
        <v>170</v>
      </c>
      <c r="B72" s="10" t="s">
        <v>33</v>
      </c>
      <c r="C72" s="10" t="s">
        <v>171</v>
      </c>
      <c r="D72" s="11" t="s">
        <v>291</v>
      </c>
      <c r="E72" s="10" t="s">
        <v>292</v>
      </c>
      <c r="F72" s="12">
        <v>7</v>
      </c>
      <c r="G72" s="12">
        <v>20</v>
      </c>
      <c r="H72" s="10" t="s">
        <v>122</v>
      </c>
    </row>
    <row r="73" spans="1:8" ht="48.6" customHeight="1" x14ac:dyDescent="0.3">
      <c r="A73" s="10" t="s">
        <v>170</v>
      </c>
      <c r="B73" s="10" t="s">
        <v>33</v>
      </c>
      <c r="C73" s="10" t="s">
        <v>172</v>
      </c>
      <c r="D73" s="11" t="s">
        <v>293</v>
      </c>
      <c r="E73" s="10" t="s">
        <v>211</v>
      </c>
      <c r="F73" s="12">
        <v>18</v>
      </c>
      <c r="G73" s="12">
        <v>45</v>
      </c>
      <c r="H73" s="10" t="s">
        <v>122</v>
      </c>
    </row>
    <row r="74" spans="1:8" ht="48.6" customHeight="1" x14ac:dyDescent="0.3">
      <c r="A74" s="10" t="s">
        <v>170</v>
      </c>
      <c r="B74" s="10" t="s">
        <v>33</v>
      </c>
      <c r="C74" s="10" t="s">
        <v>173</v>
      </c>
      <c r="D74" s="11" t="s">
        <v>294</v>
      </c>
      <c r="E74" s="10" t="s">
        <v>271</v>
      </c>
      <c r="F74" s="12">
        <v>5</v>
      </c>
      <c r="G74" s="12">
        <v>50</v>
      </c>
      <c r="H74" s="10" t="s">
        <v>151</v>
      </c>
    </row>
    <row r="75" spans="1:8" ht="48.6" customHeight="1" x14ac:dyDescent="0.3">
      <c r="A75" s="10" t="s">
        <v>174</v>
      </c>
      <c r="B75" s="10" t="s">
        <v>31</v>
      </c>
      <c r="C75" s="10" t="s">
        <v>175</v>
      </c>
      <c r="D75" s="11" t="s">
        <v>55</v>
      </c>
      <c r="E75" s="10" t="s">
        <v>260</v>
      </c>
      <c r="F75" s="12">
        <v>12</v>
      </c>
      <c r="G75" s="12">
        <v>20</v>
      </c>
      <c r="H75" s="10" t="s">
        <v>56</v>
      </c>
    </row>
    <row r="76" spans="1:8" ht="48.6" customHeight="1" x14ac:dyDescent="0.3">
      <c r="A76" s="10" t="s">
        <v>174</v>
      </c>
      <c r="B76" s="10" t="s">
        <v>31</v>
      </c>
      <c r="C76" s="10" t="s">
        <v>176</v>
      </c>
      <c r="D76" s="11" t="s">
        <v>295</v>
      </c>
      <c r="E76" s="10" t="s">
        <v>296</v>
      </c>
      <c r="F76" s="12">
        <v>4</v>
      </c>
      <c r="G76" s="12">
        <v>25</v>
      </c>
      <c r="H76" s="10" t="s">
        <v>61</v>
      </c>
    </row>
    <row r="77" spans="1:8" ht="48.6" customHeight="1" x14ac:dyDescent="0.3">
      <c r="A77" s="10" t="s">
        <v>174</v>
      </c>
      <c r="B77" s="10" t="s">
        <v>31</v>
      </c>
      <c r="C77" s="10" t="s">
        <v>177</v>
      </c>
      <c r="D77" s="11" t="s">
        <v>297</v>
      </c>
      <c r="E77" s="10" t="s">
        <v>215</v>
      </c>
      <c r="F77" s="12">
        <v>5</v>
      </c>
      <c r="G77" s="12">
        <v>20</v>
      </c>
      <c r="H77" s="10" t="s">
        <v>178</v>
      </c>
    </row>
    <row r="78" spans="1:8" ht="48.6" customHeight="1" x14ac:dyDescent="0.3">
      <c r="A78" s="10" t="s">
        <v>174</v>
      </c>
      <c r="B78" s="10" t="s">
        <v>31</v>
      </c>
      <c r="C78" s="10" t="s">
        <v>54</v>
      </c>
      <c r="D78" s="11" t="s">
        <v>298</v>
      </c>
      <c r="E78" s="10" t="s">
        <v>215</v>
      </c>
      <c r="F78" s="12">
        <v>5</v>
      </c>
      <c r="G78" s="12">
        <v>20</v>
      </c>
      <c r="H78" s="10" t="s">
        <v>179</v>
      </c>
    </row>
    <row r="79" spans="1:8" ht="48.6" customHeight="1" x14ac:dyDescent="0.3">
      <c r="A79" s="10" t="s">
        <v>174</v>
      </c>
      <c r="B79" s="10" t="s">
        <v>31</v>
      </c>
      <c r="C79" s="10" t="s">
        <v>180</v>
      </c>
      <c r="D79" s="11" t="s">
        <v>299</v>
      </c>
      <c r="E79" s="10" t="s">
        <v>300</v>
      </c>
      <c r="F79" s="12">
        <v>5</v>
      </c>
      <c r="G79" s="12">
        <v>35</v>
      </c>
      <c r="H79" s="10" t="s">
        <v>115</v>
      </c>
    </row>
    <row r="80" spans="1:8" ht="63.6" customHeight="1" x14ac:dyDescent="0.3">
      <c r="A80" s="10" t="s">
        <v>26</v>
      </c>
      <c r="B80" s="10" t="s">
        <v>29</v>
      </c>
      <c r="C80" s="10" t="s">
        <v>181</v>
      </c>
      <c r="D80" s="11" t="s">
        <v>301</v>
      </c>
      <c r="E80" s="10" t="s">
        <v>246</v>
      </c>
      <c r="F80" s="12">
        <v>10</v>
      </c>
      <c r="G80" s="12">
        <v>75</v>
      </c>
      <c r="H80" s="10" t="s">
        <v>69</v>
      </c>
    </row>
    <row r="81" spans="1:8" ht="48.6" customHeight="1" x14ac:dyDescent="0.3">
      <c r="A81" s="14" t="s">
        <v>182</v>
      </c>
      <c r="B81" s="10" t="s">
        <v>27</v>
      </c>
      <c r="C81" s="10" t="s">
        <v>183</v>
      </c>
      <c r="D81" s="11" t="s">
        <v>302</v>
      </c>
      <c r="E81" s="10" t="s">
        <v>303</v>
      </c>
      <c r="F81" s="12">
        <v>6</v>
      </c>
      <c r="G81" s="12">
        <v>30</v>
      </c>
      <c r="H81" s="10" t="s">
        <v>66</v>
      </c>
    </row>
    <row r="82" spans="1:8" ht="48.6" customHeight="1" x14ac:dyDescent="0.3">
      <c r="A82" s="10" t="s">
        <v>182</v>
      </c>
      <c r="B82" s="10" t="s">
        <v>27</v>
      </c>
      <c r="C82" s="10" t="s">
        <v>184</v>
      </c>
      <c r="D82" s="11" t="s">
        <v>304</v>
      </c>
      <c r="E82" s="10" t="s">
        <v>234</v>
      </c>
      <c r="F82" s="12">
        <v>10</v>
      </c>
      <c r="G82" s="12">
        <v>20</v>
      </c>
      <c r="H82" s="10" t="s">
        <v>133</v>
      </c>
    </row>
    <row r="83" spans="1:8" ht="48.6" customHeight="1" x14ac:dyDescent="0.3">
      <c r="A83" s="13" t="s">
        <v>182</v>
      </c>
      <c r="B83" s="10" t="s">
        <v>27</v>
      </c>
      <c r="C83" s="10" t="s">
        <v>185</v>
      </c>
      <c r="D83" s="11" t="s">
        <v>305</v>
      </c>
      <c r="E83" s="10" t="s">
        <v>306</v>
      </c>
      <c r="F83" s="12">
        <v>3</v>
      </c>
      <c r="G83" s="12">
        <v>40</v>
      </c>
      <c r="H83" s="10" t="s">
        <v>63</v>
      </c>
    </row>
    <row r="84" spans="1:8" ht="48.6" customHeight="1" x14ac:dyDescent="0.3">
      <c r="A84" s="10" t="s">
        <v>186</v>
      </c>
      <c r="B84" s="10" t="s">
        <v>27</v>
      </c>
      <c r="C84" s="10" t="s">
        <v>187</v>
      </c>
      <c r="D84" s="11" t="s">
        <v>307</v>
      </c>
      <c r="E84" s="10" t="s">
        <v>279</v>
      </c>
      <c r="F84" s="12">
        <v>18</v>
      </c>
      <c r="G84" s="12">
        <v>25</v>
      </c>
      <c r="H84" s="10" t="s">
        <v>73</v>
      </c>
    </row>
    <row r="85" spans="1:8" ht="48.6" customHeight="1" x14ac:dyDescent="0.3">
      <c r="A85" s="10" t="s">
        <v>186</v>
      </c>
      <c r="B85" s="10" t="s">
        <v>27</v>
      </c>
      <c r="C85" s="10" t="s">
        <v>188</v>
      </c>
      <c r="D85" s="11" t="s">
        <v>308</v>
      </c>
      <c r="E85" s="10" t="s">
        <v>218</v>
      </c>
      <c r="F85" s="12">
        <v>9</v>
      </c>
      <c r="G85" s="12">
        <v>160</v>
      </c>
      <c r="H85" s="10" t="s">
        <v>151</v>
      </c>
    </row>
  </sheetData>
  <sortState ref="A3:H86">
    <sortCondition ref="E3"/>
  </sortState>
  <mergeCells count="1">
    <mergeCell ref="A1:H1"/>
  </mergeCells>
  <conditionalFormatting sqref="C31">
    <cfRule type="duplicateValues" dxfId="31" priority="1"/>
  </conditionalFormatting>
  <conditionalFormatting sqref="C32:C33">
    <cfRule type="duplicateValues" dxfId="30" priority="2"/>
  </conditionalFormatting>
  <conditionalFormatting sqref="C34:C36">
    <cfRule type="duplicateValues" dxfId="29" priority="3"/>
  </conditionalFormatting>
  <conditionalFormatting sqref="C37:C38">
    <cfRule type="duplicateValues" dxfId="28" priority="4"/>
  </conditionalFormatting>
  <conditionalFormatting sqref="C39:C40">
    <cfRule type="duplicateValues" dxfId="27" priority="5"/>
  </conditionalFormatting>
  <conditionalFormatting sqref="C41:C42">
    <cfRule type="duplicateValues" dxfId="26" priority="6"/>
  </conditionalFormatting>
  <conditionalFormatting sqref="C43">
    <cfRule type="duplicateValues" dxfId="25" priority="7"/>
  </conditionalFormatting>
  <conditionalFormatting sqref="C44:C45">
    <cfRule type="duplicateValues" dxfId="24" priority="8"/>
  </conditionalFormatting>
  <conditionalFormatting sqref="C46">
    <cfRule type="duplicateValues" dxfId="23" priority="9"/>
  </conditionalFormatting>
  <conditionalFormatting sqref="C47:C48">
    <cfRule type="duplicateValues" dxfId="22" priority="10"/>
  </conditionalFormatting>
  <conditionalFormatting sqref="C49">
    <cfRule type="duplicateValues" dxfId="21" priority="11"/>
  </conditionalFormatting>
  <conditionalFormatting sqref="C50:C56">
    <cfRule type="duplicateValues" dxfId="20" priority="12"/>
  </conditionalFormatting>
  <conditionalFormatting sqref="C57:C58">
    <cfRule type="duplicateValues" dxfId="19" priority="13"/>
  </conditionalFormatting>
  <conditionalFormatting sqref="C59">
    <cfRule type="duplicateValues" dxfId="18" priority="14"/>
  </conditionalFormatting>
  <conditionalFormatting sqref="C73:C74">
    <cfRule type="duplicateValues" dxfId="17" priority="15"/>
  </conditionalFormatting>
  <conditionalFormatting sqref="C60">
    <cfRule type="duplicateValues" dxfId="16" priority="16"/>
  </conditionalFormatting>
  <conditionalFormatting sqref="C61:C64">
    <cfRule type="duplicateValues" dxfId="15" priority="17"/>
  </conditionalFormatting>
  <conditionalFormatting sqref="C65:C66">
    <cfRule type="duplicateValues" dxfId="14" priority="18"/>
  </conditionalFormatting>
  <conditionalFormatting sqref="C67">
    <cfRule type="duplicateValues" dxfId="13" priority="19"/>
  </conditionalFormatting>
  <conditionalFormatting sqref="C68">
    <cfRule type="duplicateValues" dxfId="12" priority="20"/>
  </conditionalFormatting>
  <conditionalFormatting sqref="C69:C72">
    <cfRule type="duplicateValues" dxfId="11" priority="21"/>
  </conditionalFormatting>
  <conditionalFormatting sqref="C75">
    <cfRule type="duplicateValues" dxfId="10" priority="22"/>
  </conditionalFormatting>
  <conditionalFormatting sqref="C76">
    <cfRule type="duplicateValues" dxfId="9" priority="23"/>
  </conditionalFormatting>
  <conditionalFormatting sqref="C77">
    <cfRule type="duplicateValues" dxfId="8" priority="24"/>
  </conditionalFormatting>
  <conditionalFormatting sqref="C78:C79">
    <cfRule type="duplicateValues" dxfId="7" priority="25"/>
  </conditionalFormatting>
  <conditionalFormatting sqref="C80">
    <cfRule type="duplicateValues" dxfId="6" priority="26"/>
  </conditionalFormatting>
  <conditionalFormatting sqref="C81">
    <cfRule type="duplicateValues" dxfId="5" priority="27"/>
  </conditionalFormatting>
  <conditionalFormatting sqref="C82">
    <cfRule type="duplicateValues" dxfId="4" priority="28"/>
  </conditionalFormatting>
  <conditionalFormatting sqref="C83:C84">
    <cfRule type="duplicateValues" dxfId="3" priority="29"/>
    <cfRule type="duplicateValues" dxfId="2" priority="30"/>
  </conditionalFormatting>
  <conditionalFormatting sqref="C85">
    <cfRule type="duplicateValues" dxfId="1" priority="31"/>
    <cfRule type="duplicateValues" dxfId="0" priority="3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2026-03-27T03:48:31Z</dcterms:modified>
</cp:coreProperties>
</file>